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D:\Family History\WEST\02 West Family History - Document Library\Publications T S West\Scientific\"/>
    </mc:Choice>
  </mc:AlternateContent>
  <xr:revisionPtr revIDLastSave="0" documentId="13_ncr:1_{4B022E5D-CEAD-429B-9E7B-A1650BEA995C}" xr6:coauthVersionLast="45" xr6:coauthVersionMax="45" xr10:uidLastSave="{00000000-0000-0000-0000-000000000000}"/>
  <bookViews>
    <workbookView xWindow="2460" yWindow="2550" windowWidth="16290" windowHeight="11835" xr2:uid="{728FF32C-339D-4E66-8DCA-C506118DF8EE}"/>
  </bookViews>
  <sheets>
    <sheet name="Sheet1" sheetId="1" r:id="rId1"/>
    <sheet name="Missing" sheetId="2" r:id="rId2"/>
  </sheets>
  <definedNames>
    <definedName name="_xlnm.Print_Area" localSheetId="1">Missing!$A:$B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D1" i="1" l="1"/>
  <c r="D2" i="1" l="1"/>
</calcChain>
</file>

<file path=xl/sharedStrings.xml><?xml version="1.0" encoding="utf-8"?>
<sst xmlns="http://schemas.openxmlformats.org/spreadsheetml/2006/main" count="421" uniqueCount="417">
  <si>
    <t>Quadrivalent uranium as a reducing titrant. Analyt. Chem., 1954, 26 1025. (with R. Belcher and D. Gibbons) '</t>
  </si>
  <si>
    <t>The evaluation of barium sulphate precipitates by a titrimetric method. Chem. &amp; Ind. , 1954, 127. (with R. Belcher euid D. Gibbons)</t>
  </si>
  <si>
    <t>Analytical chemistry: instrumental methods: separation methods. Ann. Repts. Chem. Soc., 1954, 51, 349.</t>
  </si>
  <si>
    <t>The determination of sulphur in plain carbon steel. Analyst, 1955, 80, 751. (with R. Belcher and D. Gibbons)</t>
  </si>
  <si>
    <t>Fast sulphon black F as indicator for the EDTA titration of copper(II). Chem. &amp; Ind. , 1957, 1647. (with R. Belcher and r.a. Close)</t>
  </si>
  <si>
    <t>Some ortho—ortho' —dihydroxyazo dyes for EDTA titrations. Chemist Analyst, 1957, 86. (with R. Belcher and R.A. Close)</t>
  </si>
  <si>
    <t>Further ortho-ortho*-dihydroxyazo dyes for EDTA titrations. Chemist Analyst, 1958, 47, 2. (with R. Belcher and R.A. Close) '</t>
  </si>
  <si>
    <t>[Book] Analytical applications of disiminoethanetetraacetic acid. (with A.S. Sykes). British Drug Houses. First edition: 1958, pp. 106.</t>
  </si>
  <si>
    <t>Submicro methods or organic analysis. Part VI. The determination of carbon. J. Chem. Soc., 1959, 2582. iwith C.W. Ayers and R. Belcher)</t>
  </si>
  <si>
    <t>Submicro methods of organic analysis. Part VII. The determination of nitrogen in heterocyclic conpounds, azo, hydrazo and nitro compounds, a</t>
  </si>
  <si>
    <t>nd in the presence of other elements. J. Chem. Soc. , 1959, 2585. (with R. Belcher amd R.L. Bhasin)</t>
  </si>
  <si>
    <t>Submicro methods or organic analysis. Part VIII. Factors associated with submicrotitration in glacial acetic acid. J. Chem. Soc. , 1959, 287</t>
  </si>
  <si>
    <t>Submicro methods of organic analysis. Part IX. Titration of organic bases and amine hydrohalides in glacial acetic acid. J. Chem. Soc. , 195</t>
  </si>
  <si>
    <t>Submicro methods of organic analysis, part X. The determination of fluorine. J. Chem. Soc., 1959, 3577. (with R. Belcher and M.A. Leonard)</t>
  </si>
  <si>
    <t>Application of zone electrophoresis and polarography to the analysis of conplexone mixtures. Talanta, 1959, 2' 47. (with W. Hoyle)</t>
  </si>
  <si>
    <t>A new spot-test for the detection of fluoride ion. Talanta, 1959, 2, 92. (with R. Belcher and M.A. Leonard) "</t>
  </si>
  <si>
    <t>Submicro methods of organic analysis. Part XII. The determination of carboxyl groups. J. Chem. Soc. , 1960, 3830. (with R. Belcher and L. Se</t>
  </si>
  <si>
    <t>[Book] Analytical applications of diaminoethanetetraacetic acid, (with A, S, Sykes) , British Drug Houses, Second edition: 1961, pp, 127.</t>
  </si>
  <si>
    <t>Chelating action of thioglycollic acid with silver and some common bivalent cations. Talanta, 1962, 9^, 730. (with A.M. Cabrera)</t>
  </si>
  <si>
    <t>Direct spectropho tome try of silver in a non-aqueous mediim. Anal. Chim, Acta, 1962, 27, 9. (with R.M. Dagnall)</t>
  </si>
  <si>
    <t>The search for new reagents for spectrophotometry: some practical considerations. Analyst, 1962, 87^, 630,</t>
  </si>
  <si>
    <t>Masking action of conplexans on qualitative inorganic reactions. Anal, Chim. Acta, 1962, 26, 290, (with W, Hoyle and I,P, Sanderson)</t>
  </si>
  <si>
    <t>The polarographic determination of silver, Talanta, 1962, 9, 925, (with R.M, Dagnall)</t>
  </si>
  <si>
    <t>[Book] Analytical chemistry 1962, (co-editors: P,W, West and A.M.G, MacDonald), Elsevier Publishing Co., 1963, pp. 411,</t>
  </si>
  <si>
    <t>A new spectrophotometric reaction of beryllium, Analyt, Chem, , 1963, 35, 311, (with A.M. Cabrera)</t>
  </si>
  <si>
    <t>Cyclo-tris-7-(l-azo-8-hydroxynaphthalene-3,6-disulphonic acid) as spectropho tome trie determination of small amounts of calcium. Analyt. Ch</t>
  </si>
  <si>
    <t>em. , 1963, 35, 2131. (with M.L. Herrero)</t>
  </si>
  <si>
    <t>A new colour reaction of Nb(V) with bromopyrogallol red. Chem. &amp; Ind. , 1963, 531. (with R. Belcher and T.V. RamaJcrischna)</t>
  </si>
  <si>
    <t>El negro sulfon solido F como reactivo espectrofotometrico de cationes. IV. Aplicacion a la detenninacion de niguel, Anales Iteal Soc. Espa</t>
  </si>
  <si>
    <t>The spectrofluorimetric deteinnination of microgram amoimts of scandium with salicylaldehyde semicarbazone. Proc. S.A.C. Conf., Nottingham,</t>
  </si>
  <si>
    <t>Spectrophotoinetric determination of copper(II) with acid alizarin black S.N. Anal. Chim. Acta, 1965, 33_, 164. (with M.L. Hosain)</t>
  </si>
  <si>
    <t>Spectrophotometric determination of antimony with bromopyrogallol red. Talanta, 1966, 2^, 507. (with D.H. Christopher)</t>
  </si>
  <si>
    <t>Atomic analysis in flames. Endeavour, 1967, 44.</t>
  </si>
  <si>
    <t>Preparation of metal halide-mercury microwave-excited electrodeless discharge tubes as spectral-line sources. The Analyst, 1967, 92, 597.</t>
  </si>
  <si>
    <t>Rapid visual compleximetric titration of calcium in natural waters. Talanta, 1968, 333. (with B. Fleet and Soe Win)</t>
  </si>
  <si>
    <t>Studies in atomic fluorescence spectroscopy. VII. Fluorescence and analytical characteristics of arsenic, with a microwave excited electrod</t>
  </si>
  <si>
    <t>eless discharge tube as source. Talanta, 1968, 677. (with R. M. Dagnall and K. C. Thompson)</t>
  </si>
  <si>
    <t>The nitrous oxide hydrogen flame in spectroscopic analysis. The Analyst, 1968, 153. (with R.M. Dagnall and K.C. Thompson)</t>
  </si>
  <si>
    <t>Rapid visual compleximetric titration of calcium in natural waters. Talanta, 1968, 33, 333. (with B. Fleet and Soe Win)</t>
  </si>
  <si>
    <t>[Book] "Complexometry with EDTA and Related Reagents. B.D.H. Publications, 1969, pp. 235.</t>
  </si>
  <si>
    <t>The polarographic behavioxir of ethyleneglycol-Bis-6 AminoethyletherN,N,N' ,N'-tetraacetic acid. J. Electroanal. Chem. , 1969, 21, 541.</t>
  </si>
  <si>
    <t>The indirect determination of sulphate ion using ethylenediamine tetraacetic acid. Chean. &amp; Ind. , 1954, 850. (with R. Belcher and D. Gibbons)</t>
  </si>
  <si>
    <t>The effect of ethylenediaminetetraacetate on the Fe3+/Fe2+ and Cu2+/Cu+ redox systems. Anal. Chim. Acta, 1955, 107. (with R. Belcher and D Gibbons)</t>
  </si>
  <si>
    <t>Submicro methods of organic analysis. Part II. The determination of alkoxyl groups. j. Chem. Soc., 1957, 4480. (Belcher &amp; Bhatty)</t>
  </si>
  <si>
    <t>The preparation and analytical properties of N,N-di (carboxymethyl) aminomethyl derivatives of some dihydroxyanthraquinones. j. chem Soc.  1958, 2390 (Belcher-Leonard)</t>
  </si>
  <si>
    <t>Submicro methods of organic analysis. Part III. The determination of N-methyl groups and simultaneous determination of alkoxyl and N-jnethyl groups J Chem Soc 1958 2392 (Belcher-Bhatty)</t>
  </si>
  <si>
    <t>Analytical application of ternary complexes. V. Indirect spectrophotometric determination of cyanide. Talanta, 1968. 107. (with R.M. Dagnall and M.T. El-Ghamry)</t>
  </si>
  <si>
    <t>l-Dicarboxyinethylaminomethyl-2-hydroxy-3-naphthoic acid as a sensitive and selective fluorimetric reagent for beryllium, and for lanthanum and lutetium in presence of the other lanthanide's. Anal. Chim. Acta, 1968, 42, 455. (With B. Bude§insky)</t>
  </si>
  <si>
    <t>The application of separated flames in analytical flame spectroscopy. Applied Optics, 1968, 7, 1305. (with G.F.Kirkbright)</t>
  </si>
  <si>
    <t>Spectroscopy in separated flames. IV. Application of the nitrogenseparated air-acetylene flame in flame-emission and atomic-fluorescence spectroscopy. Talanta, 1968, 15 997</t>
  </si>
  <si>
    <t>Determination of trace amounts of cobalt in alumina by atomic-absorption spectroscopy. Analyst, 1968, 93, 70I. (with B. Fleet and K.V. Liberty)</t>
  </si>
  <si>
    <t>Atomic fluorescence spectroscopy of silver using a high-intensity hollow cathode lamp as source. Anal, chem., 1968, 40, 335. (with X.K. Williams)</t>
  </si>
  <si>
    <t>An indirect amplification procedure for the determination of niobium,by atomic-absorption spectroscopy. Analyst, 1968, 93, 202. (with G.F. Kirkbright and A.M. Smith)</t>
  </si>
  <si>
    <t>Atomic absorption and fluorescence spectroscopy. British Patent Application 2590/69, 1969; Complete Specification 1221172, 1971.</t>
  </si>
  <si>
    <t>Polarographic determination of calcium and magnesium. Analyst, 1969, 94, 269. (with B. Fleet and B. Soe Win)</t>
  </si>
  <si>
    <t>A rapid indirect titrimetric determination of microgram amounts of orthophosphate. Analyst, 1969, 94, 321. ( Kirkbright,Smith)</t>
  </si>
  <si>
    <t>Solvent extraction - Absorptiometric determination of niobium in steels with bromopyrogallol red. Talanta, 1969, 16, 847. (Ramakrishna, Rahim)</t>
  </si>
  <si>
    <t>Spectrophotometric determination of microgram amounts of tantalum with Victoria Blue B. Anal. Chem. , 1969, 2210. (with G.F. Kirkbright and M.D. Mayhew)</t>
  </si>
  <si>
    <t>Fluorescence characteristics of inorganic complexes in hydrochloric acid medium at liquid-nitrogen temperature. Talanta, 1969, 65. (with G.F. Kirkbright and C.G. Saw)</t>
  </si>
  <si>
    <t>Low temperature fluorescence of some bromide-ion association complexes in hydrobromic acid glasses at - 196®C. Analyst, 1969, 94, 538. (Kirkbright,Saw)</t>
  </si>
  <si>
    <t>Determination of trace amounts of antimony by spectrofluorimetry in hydrobromic acid medium at liquid nitrogen temperature. Talanta, 1969, 18, 1081. (with G.F. Kirkbright, C.G. Saw aiid K.C. Thompson)</t>
  </si>
  <si>
    <t>The determination of trace amounts of tellurium by inorganic spectro fluorimetry at liquid nitrogen temperature. Analyst. 1969, 94, 457. (with G.F. Kirkbright and C.G. Saw)</t>
  </si>
  <si>
    <t>Kinetochromic spectrophotometry. I. Determination of fluoride by catalysis of the zirconium-xylend orange reaction. Talanta. 1969 16 781 (Cabello-Tomas)</t>
  </si>
  <si>
    <t xml:space="preserve">Kinetochromic spectrophotometry. li. Determination of sulphate by catalysis of the zirconium-methylethymol blue reaction. Talanta 16 789. (with R.V. Hems and G.F. Kirkbright) </t>
  </si>
  <si>
    <t>Studies in the analytical chemistry of selenium: absorptiometric determination with 2-mercaptobenzoic acid. Analyst, 1968, 93, 595. Cresser)</t>
  </si>
  <si>
    <t>The fluorescence quantum efficiencies of some analytically useful chelate complexes. Analyst, 1968, 93, 638. (Dagnall, Pratt, Smith)</t>
  </si>
  <si>
    <t>A selective amplification-titration procedure for the determination of microgram amounts of phosphate. Analyst, 1968, 93, 224. (Kirkbright,Smith)</t>
  </si>
  <si>
    <t>Analytical applications of ternary complexes. VII. Elucidation of mode of formation of sensitized metal-chelate systems and determination of molybdenum and antimony. Talanta, 1968, 33, 1359. (with B.W. Bailey, J.E. Chester and R.M. Dagnall)</t>
  </si>
  <si>
    <t>Analytical applications of ternary complexes. VI Spectrophotometric determination of trace amounts of palladium. Talanta, 1968, 15, 1353. (with R.M. Dagnall and M.T. El Ghamry)</t>
  </si>
  <si>
    <t>Atomic-fluorescence spectroscopy of magnesium with a high-intensity hollow-cathode lamp as line source. Anal. Chim. Acta, 1968, 42, 29. (with Miss X.K. Williams)</t>
  </si>
  <si>
    <t>Some applications of microwave excited electrodeless discharge tubes in atomic spectroscopy. Applied Optics, 1968, 1 1287. (Dagnall)</t>
  </si>
  <si>
    <t>Temperature profiles in nitrous oxide supported acetylene flames atatmospheric pressure. Talanta, 1968, 663. (with G.F. Kirkbright, M.K. Peters and M. Sargent)</t>
  </si>
  <si>
    <t>Molecular emission spectroscopy in cool flames. II. The behaviour of phosphorus-containing compounds. The Analyst, 1968, 72. (with R.M. Dagnall and K.C. Thompson)</t>
  </si>
  <si>
    <t>Molecular emission spectroscopy in cool flames. III. The emission characteristics of tin in diffusion flames. The Analyst, 1968, 93, 518. (with R.M. Dagnall and K.C. Thompson)</t>
  </si>
  <si>
    <t>Detection limits for thermal emission spectroscopy in a separated nitrousoxide-acetylene flame. Spectroscopy Letters, 1968, 97. (with G.F. Kirkbright and A. Semb)</t>
  </si>
  <si>
    <t>An indirect amplification procedure for the determination of niobium by atomic-absorption spectroscopy. The Analyst, 1968, 93, 292. (with G.F. Kirkbright and A.M. Smith)</t>
  </si>
  <si>
    <t>The thermal and atomic-fluorescence emission of germanium in a nitrogenoxygen-acetylene flame. Anal. Chim. Acta, 1968, 551. (with R.M. Dagnall and K.C. Thompson)</t>
  </si>
  <si>
    <t>Spectroscopy in separated flames. III. Use of the separated nitrous oxide-acetylene flame in thermal emission spectroscopy. Talanta, 1968,15, 441. (with G.F. Kirkbright and A. Semb)</t>
  </si>
  <si>
    <t>The separated nitrous oxide-acetylene flame as an atom reservoir in thermal emission spectroscopy. Spectroscopy Letters, 1968, _1, 7. (withG.F. Kirkbright and A. Semb)</t>
  </si>
  <si>
    <t>Some preliminary studies of the analytical potentialities of the atomichydrogen plasma torch. Anal. Chim. Acta, 1968, 41, 380. (with K.M. Aldous, K.C. Thompson and R.M. Dagnall)</t>
  </si>
  <si>
    <t>The determination of beryllium thermal emission and atomic fluorescence spectroscopy in a separated nitrous oxide-acetylene flame. The Analyst 1968, 93, 522. (with D.N. Hingle and G.F. Kirkbright)</t>
  </si>
  <si>
    <t>Preparation of microwave excited electrodeless discharge tubes for titanium, vanadium and zirconium for use as spectral-line sources. The Analyst, 1968, 281. (with R.M. Dagnall and R. Pribil)</t>
  </si>
  <si>
    <t>[Book] Monograph "Chemical Spectrophotometry in Trace Characterisation in "Trace Characterisation, Chemical and Physical" Editors: W.W. Meinke and B.F. Scribner. Monograph No. 100. National Bureau of Standards, Washington, D.C., U.S.A., 1967, pp. 215-301.</t>
  </si>
  <si>
    <t>The use of microwave excited electrodeless discharge tubes as spectral sources in atomic absorption spectroscopy. ter, 1967, 117. (with R.M. Dagnall and K.C. Thompson)</t>
  </si>
  <si>
    <t>An indirect sequential determination of phosphorus and silicon by atomicabsorption spectrophotometry. The Analyst, 1967, 411. (with G.F. Kirkbright and A.M. Smith)</t>
  </si>
  <si>
    <t>The use of separated flames in absorption, emission and fluorescence studies in flame spectroscopy. Talanta, 1967, 3^, 1011. (with G.F. Kirkbright and A. Semb)</t>
  </si>
  <si>
    <t>The emission spectra of nitrous oxide-supported acetylene flames at atmospheric pressure. Talanta, 1967, 1, 789. (with G.F. Kirkbright andM.K. Peters)</t>
  </si>
  <si>
    <t>Spectroscopy in separated flames. II. The use of the separated airacetylene flame in Long Path Atomic Absorption Spectroscopy. Talanta, 1968, 2, 199. (with D.N. Hingle and G.F. Kirkbright)</t>
  </si>
  <si>
    <t>Studies in atomic-fluorescence spectroscopy. IV. The atomic-fluorescence spectroscopic determination of selenium and tellurium. Talanta, 1967, 14, 557. (with R.M. Dagnall and K.C. Thompson)</t>
  </si>
  <si>
    <t>Studies in atomic-fluorescence spectroscopy. V. The spectroscopic behaviour and analytical determination of bismuth. Talanta, 1967, 14, 1467. (with R.M. Dagnall and K.C. Thompson)</t>
  </si>
  <si>
    <t>Molecular emission spectroscopy in cool flames. I. The behaviour of sulphur species in nitrogen-hydrogen flame. The Analyst, 1967, 12, 506.(with R.M. Dagnall and K.C. Thompson)</t>
  </si>
  <si>
    <t>Determination of small amounts of molybdenum in niobium and tantalum by atomic-absorption spectroscopy in a nitrous oxide-acetylene flame.The Analyst, 1966, 705. (with M.K. Peters and G.F. Kirkbright)</t>
  </si>
  <si>
    <t>The determination of trace amounts of calcium, magnesium, iron and nickel in aluminium salts by atomic-absorption spectrophotometry with amicrowave excited source and hollow-cathode lamps. Talanta, 1967, 14, 823. (with G.B. Marshall)</t>
  </si>
  <si>
    <t>Studies In Atomic-Fluorescence Spectroscopy. Vi. The Fluorescence Characteristics And Analytical Determination Of Bismuth With An Iodine Electrodeless Discharge Tube As Source</t>
  </si>
  <si>
    <t>A specific spectrofluorimetrie determination of terbium as its EDTA/ sulphosalicylic acid complex. The Analyst, 1967, 92, 358. (w^th R.M. Dagnall and R. Smith)</t>
  </si>
  <si>
    <t>The soectrofluoriinetric determination of magnesium with -NN'-bissalicylidene-2,3-diaininobenzofuran. The Analyst, 1967, 92, 20. (with R.M.Dagnall and R. Smith)  Mayhew)</t>
  </si>
  <si>
    <t>Studies in atomic-fluorescence spectroscopy. III. Microwave electrodeless discharge tubes as spectral sources for atomic-fluorescence and atomic-absorption spectroscopy. Talanta, 1967, jU, 551. (with R.M. Dagnall and K.C. Thompson) [Part I see 126, Part II see 127]</t>
  </si>
  <si>
    <t>The catechol violet colour reaction for tin (IV) sensitized by cetvltrimethylammonium bromide. The Analyst, 1967, 92, 27. (with R.M. Dagnalland P. Young)</t>
  </si>
  <si>
    <t>A Linear to logarithmic signal converter for use with recording spectroAnal. qu2^&gt; 1967, 39, 125. („ith d. Alger, G.F.Kirkbright and M.D. Mayhew)</t>
  </si>
  <si>
    <t>Spectrophotometric determination of traces of silver and chloride ions, Proc, Int. Synp, on Anal, Chem., Elsevier, 1962, pp. 188, (Dagnall)</t>
  </si>
  <si>
    <t>Nueva reaccion espectrofotometrica, selectiva para cobre(II). Anales Soc. Real Espan. Fis y. Quim., 1963, 281. (Belcher,Cabrera)</t>
  </si>
  <si>
    <t>A selective and sensitive colour reaction for silver. Talanta 1964 11 1533 (Dagnall)</t>
  </si>
  <si>
    <t>The selective solvent extraction of trace amounts of silver. Talanta, 1964, 11, 1627. (with R.M. Dagnall)</t>
  </si>
  <si>
    <t>The determination of trace amounts of silver by atomic absorption spectroscopy. Talanta, 1964, 11, 1257. (with R, Belcher and R.M. Dagnall)</t>
  </si>
  <si>
    <t>Observations on the atomic-absorption spectroscopy of lead in aqueous solution in organic extracts and in gasoline. Talanta, 1964, 11, 1553.(Dagnall)</t>
  </si>
  <si>
    <t>[Book] New methods in analytical chemistry. (with R. Belcher and C.L. Wilson) Chapman and Hall, London. Third edition, 1964, pp. 366.</t>
  </si>
  <si>
    <t>A Spectrophotometric method for the determination of thorium. Anal. Chim. Acta, 1965, 3^, 301, ( Kusakul)</t>
  </si>
  <si>
    <t>A spectrofluorime trie method for the determination of beryllium and aluminiumubmicrogram amounts. Analyt. Chem., 1965, 37 1-37 (Dagnall,Woodward)</t>
  </si>
  <si>
    <t>Some spectrofluorimetric applications of the cerium(IV)-cerium(III) system. Anal. Chim. Acta, 1966, 36, 298. (with G.F. Kirkbright and C. Woodward)</t>
  </si>
  <si>
    <t>Spectrofluorimetric determination of microgram amounts of scandium guid separation by solvent extraction. The Analyst, 1966, 91, 23 (with G.F. Kirkbright and C. Woodward)</t>
  </si>
  <si>
    <t>A sensitive and selective spectropho tome trie procedure for the determina tion of phosphorus. The Analyst, 1966, 91, 89. (with V. Djurkinand G.F. Kirkbright)</t>
  </si>
  <si>
    <t>Spectrofluorimetry as a trace analytical technique. I. General considerations Lab Practice, 1965, 922.</t>
  </si>
  <si>
    <t>Spectrofluorimetry as a trace analytical technique. II. Apparatus and techniques. Lab. Practice, 1955, 1030.</t>
  </si>
  <si>
    <t>The determination of aluminium in steel. The Analyst, 1965, 90, 13 (Dagnall, Young)</t>
  </si>
  <si>
    <t>Analytical applications of ternary complexes. II. spectrophotometric determination of copper as Rose Bengal bisphenanthrolinium copper(U) Talanta, 1966, 753. (Bailey, Dagnall)</t>
  </si>
  <si>
    <t>Analytical applications of ternary complexes. IV. Titration of macro and micro amounts of cyanide. Talanta, 1966, 2^, 1667. (Dagnall, El Ghamry)</t>
  </si>
  <si>
    <t>Analytical applications of ternary complexes. III. A spectrofluorimetric method for the determination of submicrogram amounts of copper. Talanta, 1966, 13, 1661. (Bailey, Dagnall)</t>
  </si>
  <si>
    <t>Carminic acid as a reagent for the spectrofluorimetric determination of molybdenum and tungsten. II. Determination of molybdenum in mild steel Talanta, 1966, 11, 1645. (Kirkbright, Woodward)</t>
  </si>
  <si>
    <t>Carminic acid as a reagent for the spectrofluorimetric determination of molybdenum and tungsten. I. Development of procedures. Talanta. 1966 13, 1637. (Kirkbright, Woodward)</t>
  </si>
  <si>
    <t>Spectrofluorescence of the magnesium conplexes of some quadridentateazomethines. J. Chem. Soc., 1966, 1595. (Dagnall, Smith)</t>
  </si>
  <si>
    <t>Determination of lead with 4-(2-pyridylazo)-resorcinol. I. Spectrophotometry and solvent extraction. Talanta, 1965, 12, 583. (Dagnall)</t>
  </si>
  <si>
    <t>Determination of lead with 4-(2-pyridyla2o)-resorcinol. II. Application to steel, brass and bronze. Talanta, 1965, 589. (Dagnall)</t>
  </si>
  <si>
    <t>Spectrofluorescence of aluminium and gallium with salicylidene-o-aminophenol, Chem. &amp; Ind. , 1965, 1499. (Dagnall, Smith)</t>
  </si>
  <si>
    <t>Spectrofluorimetry of microgram amounts of thallium I. Talanta, 1965, 12, 517. (Kirkbright, Woodward)</t>
  </si>
  <si>
    <t>The determination of niobiinn by bromopyrogallol red. Talanta, 1965, 11, 681. (with R. Belcher and T.V. Ramakrishna).</t>
  </si>
  <si>
    <t>Some sensitive and selective reactions in inorganic spectroscopic analysis. The Analyst, 1966, 91, 69.</t>
  </si>
  <si>
    <t>Inorganic trace analysis. (Inaugural Lecture, Imperial College).Chem. &amp; Ind. , 1966, 1005.</t>
  </si>
  <si>
    <t>The determination of trace amounts of copper in niobium and tantalum byatomic-absorption spectroscopy. The Analyst, 1966, 91, 411. (Kirkbright, Peters)</t>
  </si>
  <si>
    <t>Rapid determination of molybdenum on alloy steels by atomic-absorption spectroscopy in a nitrous oxide-acetylene flame. The Analyst, 1966,91, 700. (with G.F.K irkbright and A.M. Smith)</t>
  </si>
  <si>
    <t>Determination of trace amounts of lead in steels, brass and bronze alloys by atomic—absorption spectroscopy. Anal. Chem. , 1966, 38, 358.(with R.M. Dagnall and P. Young)</t>
  </si>
  <si>
    <t>Determination of cadmium by atomic-fluorescence and atomic-absorption spectropho tome try. Talanta, 1966, 33, 803. (Dagnall, Young)</t>
  </si>
  <si>
    <t>Nowe visokizbivateznye i. chuvstviteznye spectrophotometricheskye reagenty. v.uhmal Analiticheskoi Khimi (USSR) , 1966, 913.</t>
  </si>
  <si>
    <t>Acid alizarin black SN. Metallochromic indicator for calcium. Anal. Chim. Acta, 1960, 261. (with R.A. Close)</t>
  </si>
  <si>
    <t>[Book] Monograph on titrations in non-aqueous media, in "Comprehensive analytical chemistry". Ed. Wilson and Wilson, Elsevier Publishing Co., Amsterdam. Vol. LA, 1960, pp. 61.</t>
  </si>
  <si>
    <t>A new selective metallochromic reagent for the detection and chelatometric determination of calcium. Talanta, 1960, 221. (with R.A, Close)</t>
  </si>
  <si>
    <t>chelating reactions of 1,2 dihydroxyanthraquinon-3-ylmethylamine-N, N-diacetic acid with metal ions. J. Chem. Soc. , I960, 4477. (Leonard)</t>
  </si>
  <si>
    <t>An investigation of the chelatometry of copper(II) with ethylenediamineN,N,N* ,N'-tetra-n-proprionic acid, Talanta, 1963, 10, 247. (with I.P, Sanderson)</t>
  </si>
  <si>
    <t>4 (2—pyridylazo) resorcinol as a selective and sensitive spectrophotcanetric reagent for niobium(v). Talanta, 1963, 1^, 1013. (with R. Belcher cuid T.V. Ramakrishna)</t>
  </si>
  <si>
    <t>An ion association system for the selective extraction of microgram amounts of silver from aqueous solution. Anal, Chim, Acta, 1962, 26, 101, (with D, Betteridge)</t>
  </si>
  <si>
    <t>The effect of some anions on the spectrophotometric absorption of bis(di-n-octylethylenediamine)-Cu(ll) conplexes in aqueous solution, Talanta, 1962, 9^, 457, (with D, Betteridge)</t>
  </si>
  <si>
    <t>Selective chelatometry of copper(II) with ethylenediamine-N,N,N',N'tetra-n-propionic acid. Talanta, 1962, £, 71. (with I,P, Sanderson) ,</t>
  </si>
  <si>
    <t>The synthesis of chelating agents related to cyclohexane-1,2-diamineN,N,N',N*-tetraacetic acid, J, Chem, Soc,, 1961, 667, (with R. Belcher and W, Hoyle)</t>
  </si>
  <si>
    <t>Acid chlorides of substituted succinic and glutaric acids as hydrolytic reagents for the determination of water. Talanta, 1960, 4, 166, (with R. Belcher and L. Ottendorfer) ""</t>
  </si>
  <si>
    <t>Submicro methods of organic analysis. Part XI. The determination of tertiary nitrogen by use of an ion exchange resin. J. Chem. Soc., 1960,</t>
  </si>
  <si>
    <t>2 side by side Bcol &amp; Ccol combine</t>
  </si>
  <si>
    <t>Bcol combine B Col below</t>
  </si>
  <si>
    <t>Recent developments in inorganic and oragnic analytical chemistry.RI inst. Chem. Monograph No. 1, 1959.</t>
  </si>
  <si>
    <t>Microchemistry applied to chemical analysis. Research t 1954, 60</t>
  </si>
  <si>
    <t>The potentiometric determination of copper by complexometric titrationwith ethylenediamine tetraacetic acid. Anal. Chim. Acta, 1955, 13, 226. (with R. Belcher and D. Gibbons)</t>
  </si>
  <si>
    <t>Analytical chemistry: instrumental methods: separation methods. Ann. Repts. Chem. Soc., 1955, 52, 357.</t>
  </si>
  <si>
    <t>A simple robust ultramicrobalance. Mikrochim. Acta, 1956, 598. (Astbury, Belcher)</t>
  </si>
  <si>
    <t>Analytical chemistry: instrumental methods: separation methods. Ann. Repts. Chem. Soc. , 1956, 53, 358.</t>
  </si>
  <si>
    <t>Submicro methods of organic analysis. Part I. The determination of nitrogen. J. Chem. Soc., 1957, 4323. (with R. Belcher and (Willaims &amp; Bhatty)</t>
  </si>
  <si>
    <t>[Book] Scheme of qualitative inorganic analysis. (with W.M. Dowson and R, Harrison) Stanford and Mann Ltd., 5 editions dating from 1956 to 1960</t>
  </si>
  <si>
    <t>Submicro methods of organic analysis. Part IV. The determination of iodine and bromine. j. (3iem. Soc., 1958, 2998. (Belcher, Shah)</t>
  </si>
  <si>
    <t>Submicro methods of organic analysis. Part V. The determination of sulphur. J. Chem. Soc., 1958, 4054» (with R. Belcher, R,l. Bhasin and R.A, Shah)</t>
  </si>
  <si>
    <t>Complexometric tltration of calcium in presence of magnesium. A critical study. Talanta^ 1958, 3^, 238. (Belcher, Close)</t>
  </si>
  <si>
    <t>New reagents in complexometric analysis. Proc. Int. Symp. on Microchemistry,Birmingham (1958). Pergamon Press 1959. 455.</t>
  </si>
  <si>
    <t>Succinyl chloride as a hydrolytic reagent for water. Anal. Chim. Acta, 1958, 19, 148. (with R. Belcher and J.H. Thompson)</t>
  </si>
  <si>
    <t>New colour reactions of phthalein complexone. Chem. &amp; Ind. , 1958, 128. (with R. Belcher and M.A. Leonard)</t>
  </si>
  <si>
    <t>The determination of metals in organic compounds by the closed-flask method.Talanta, 1958, 408. (with R. Belcher and A.M. G. Macdonald)</t>
  </si>
  <si>
    <t>The synthesis of vic-dioximes from symmetrical ketones, J. Chem. Soc.,1958, 2743. (with R. Belcher and W. Hoyle)</t>
  </si>
  <si>
    <t>Studies in inorganic qualitative analysis. A test for the detection of tin(IV). Mikrochim. Acta, 1958, 137. (Bailey,Dowson, Harrison)</t>
  </si>
  <si>
    <t>Submicro methods of organic analysis. Part XX. The determination of phosphorus and arsenic. J. Chem. Soc., 1965, 2044. (Belcher,McDonald)</t>
  </si>
  <si>
    <t>A method for the direct determination of oxygen in organic compounds. Talanta, 1965, 43, (with R. Belcher and D.H. Davies)</t>
  </si>
  <si>
    <t>Efecto Del Ion Manganoso Sobre La Reaccion Del Negro Sulfon Solido F Con Diferentes Cationes</t>
  </si>
  <si>
    <t>El negro sulfon solido F como reactivo espectrofotoroetrico de cationes. III. .aplicacion a la determinacion de Cobalto, Angles Real Soc. Espana</t>
  </si>
  <si>
    <t>Recommendations for the presentation of the results of chemical analysis. J. Pure &amp; applied Chem. (lOPAC), 1969, 18, 439. (with R.W. Fermell)</t>
  </si>
  <si>
    <t xml:space="preserve"> 3,5'Bis(dicarboxymethylaminomethyl)-4,4'-dihydroxy-trans-stilhene as a selective spectrofluorimetric reagent for cadmium. Analyst, 1969. 94, 182. (with B. Budesinsky) </t>
  </si>
  <si>
    <t>1,5-Bis(Dicarboxyinethylaminoinethyl)-2,6-dihydroxynaphthalene as a selective spectrofluorimetric reagent for calcium. Talanta, 1969, 16, 399. (with B. Budesinsky)</t>
  </si>
  <si>
    <t>The determination of silicon by flame photometry and atomic fluorescence spectroscopy with a separated nitrous oxide-acetylene flame. TUial. Chim. Acta, 1969, 47, 406. (Dagnall,Kirkbright, Wood)</t>
  </si>
  <si>
    <t>The determination of iron by atomic fluorescence spectroscopy with a modulated microwave-excited electrodeless discharge tube. Anal. Chim. Acta, 1969, 42, 563. (with L. Ebdon and G.F. Kirkbright)</t>
  </si>
  <si>
    <t>The determination of tin by atomic fluorescence spectroscopy with an electronically nodulated electrodeless discharge t\ibe as source. Anal. Chim. Acta, 1969, 4^, 207. (with R.F. Browner and R.M. Dagnall)</t>
  </si>
  <si>
    <t>Preparation and spectral characteristics of microwave-excited electrodeless discharge tubes for palladium, silver, platinum and gold. Analyst,1969, 94, 347. (with K.M. Aldous and R.M. Dagnall)</t>
  </si>
  <si>
    <t>The preparation of electrodeless discharge tubes for some alkali and alkaline earth elements. Anal. Chim. Acta, 1969, 457.(with K.M. Aldous and R.M. Dagnall)</t>
  </si>
  <si>
    <t>An investigation of the performance of the separated air-acetylene flame in thermal-emission spectroscopy. Analyst, 1969, 94, 554. (Hobbs, Kirkbright)</t>
  </si>
  <si>
    <t>Electronically modulated microwave-excited electrodeless discharge tubes assources in atomic absorption spectroscopy. Anal. Chim. Acta, 1969, £2* 163. (with R.P. Browner and R.M. Dagnall)</t>
  </si>
  <si>
    <t>Spectroscopy in separated flames. V. The argon- or nitrogen-sheathed nitrous oxide-acetylene flame in flame emission spectroscopy. Talanta. 1969, 16, 245. (with G.F. Kirkbright and M. Sargent)</t>
  </si>
  <si>
    <t>Spectroscopy in separated flames. VI. The argon or nitrogen-sheathed nitrous oxide-acetylene flame in atomic absorption spectroscopy. Talanta, 1969, 16, 1467. (with G.F. Kirkbright and M. Sargent)</t>
  </si>
  <si>
    <t>The atomic flxiorescence spectroscopy of cobalt with a high-intensity hollow-cathode lamp and a microwave-excited electrodeless discharge tiobe as sources. Anal. Chim. Acta, 1969, 4^, 205. (with B. Fleet and K.V. Liberty)</t>
  </si>
  <si>
    <t>An indirect amplification procedure for the determination of titaniiim by atomic-absorption spectroscopy. Analyst, 1969, 94, 754. (with G.F. Kirkbright, A.M. Smith and R. Wood)</t>
  </si>
  <si>
    <t>Shielded flame emission burner asseiribly for use with atomic absorption spectrophotometers. Laboratory Practice. 1969, 18» 1069. (with D.N. Hingle, G.F. Kirkbright and M. Sargent)</t>
  </si>
  <si>
    <t>The determination of silicon in low alloy steels by atomic fluoresence spectroscopy in a separated nitrous oxide-acetylene flame. Analytical Letters. 1969, 2, 465. (with G.F. Kirkbright and A.P. Rao)</t>
  </si>
  <si>
    <t>Studies in atomic fluorescence spectroscopy. VIII. Atomic fluorescence and atomic absorption of thallium and mercury with electrodeless discharge tubes as sources. Talanta^ 1969, 16, 75. (withR.F. Browner and R. M. Dagnall)</t>
  </si>
  <si>
    <t>Atomic absorption and fluorescence spectroscopy with a carbon filament atom reservoir. Part I. Construction and operation of atom reservoir. Anal. Chim. Acta, 1969, £5, 27. (with X.K. Williams)</t>
  </si>
  <si>
    <t>The atomic-emission spectroscopy of the rare earth elements in a separated nitrous oxide-acetylene flame. Analyst, 1969, 94, 864. (with D.N. Hingle and G.F. Kir)cbright)</t>
  </si>
  <si>
    <t>Recommended nomenclature for titrimetric analysis. j. pure &amp; Applied Chem.,1969, 18, 429. (with E.B. Sandell)</t>
  </si>
  <si>
    <t>Atomic flame spectroscopy in trace analysis. Part 1 ; Atomic-absorption spectroscopy. Minerals Science &amp; Engineering. 1969, 1, 44.</t>
  </si>
  <si>
    <t>Determination of chromium in aluminium salts by atomic absorption spectroscopy. Analyst, 1970, 9^, 343. (with G.B. Marshall) 219. flame spectroscopic deter^nation of sulphur and phosphorus in organic and aqueous matrices by using a simple filter photometer. Analyst, 1970, 95, 417- (with K.M. Aldous and R.M. Dagnall)</t>
  </si>
  <si>
    <t>Flame spectroscopic determination of sulphur and phosphorus in organic and aqueous matrices by using a simple filter photometer. Analyst, 1970, 95, 417- (with K.M. Aldous and R.M. Dagnall)</t>
  </si>
  <si>
    <t>Recent developments en spectroscopie atomique avec references particulieres au flammes et aiix sources spectrales. Methods Phvsiques D'Analyse (GAMS)1970, e, 3.</t>
  </si>
  <si>
    <t>Flame emission and atomic absorption spectrometry. Chemistry &amp; Industry, 1970, 387.</t>
  </si>
  <si>
    <t>Atomic flame spectroscopy in trace analysis. Part II. Atomic fluorescence spectroscopy. Minerals Science &amp; Engineering, 1970, 2, 31.</t>
  </si>
  <si>
    <t>A study of some matrix effects in the determination of beryllium by atomic absorption spectroscopy in nitrous oxide acetylene flames. Talanta, 1970, 203. (Fleet, Liberty)</t>
  </si>
  <si>
    <t>Determination of very small amounts of materials by the techniques of atomic absorption and atomic fluorescence spectroscopy. Proc. Int. Syirposium on Microtechniques,Graz, 1970, 5,5-8</t>
  </si>
  <si>
    <t>Some interference studies in atomic fluorescence spectroscopy with a continuum source. Spectrochimica Acta, 1970, 2SB, 61. (Cresser)</t>
  </si>
  <si>
    <t>Kinetochromic spectropho tome try. III. Determination of fluoride by catalysis of the zirconium-methylthymol blue reaction. Talanta, 1970, 17, 433. (Hems,Kirkbright)</t>
  </si>
  <si>
    <t>Analytical applications of ternary conplexes. VIII. An improved reagent system for the spectrophotometric determination of aluminium. Talanta, 1970, 3^, 13. (Chester, Dagnall)</t>
  </si>
  <si>
    <t>Some observations on the chemiluminescence of atoms in acetylene flame supported by air and argon—oxygen mixtures. Anal. Chim. 'Acta, 1970, 50, 383. ( Alder, Thompson)</t>
  </si>
  <si>
    <t>Some preliminary studies concerning the analytical potentialities of an augmented diffusion flame. Anal. Chim. Acta, 1970, 5£, 335. (Aldous, Dagnall, Ebdon)</t>
  </si>
  <si>
    <t>The determination of lead by atomic fluorescence spectroscopy. Anal. Chim Acta, 1970, 375. (Browner,Dagnall)</t>
  </si>
  <si>
    <t>An investigation of the determination of germanium by flame photometry and atomic fluorescence spectroscopy by using a separated nitrous oxideacetylene flame. Analyst,1970, 95, 425. (with R.M. Dagnall, G.F. Kirkbright and R. Wood)</t>
  </si>
  <si>
    <t>Analysis by flames. British Science News, 1970, 76, 1.</t>
  </si>
  <si>
    <t>Absorptiometric determination of sulphide ion. Talanta. 1970, 17, 851. (with S.A. Rahim)</t>
  </si>
  <si>
    <t>VI am-analyse. Instruments tie, 1970, 4, 11.</t>
  </si>
  <si>
    <t xml:space="preserve">Atomic absorption and fluorescence spectroscopy with a carbon filament atom reservoir. Part II. The use of the atom reservoir in atomic fluorescence spectroscopy. Anal. Chim. Acta, 1970,355 ( Anderson,Maines) </t>
  </si>
  <si>
    <t>Multi-element atomic fluorescence spectroscopy. Part I. Stimulation of atomic fluorescence of mixtures of bismuth, mercury, selenium and tellurium, cadmium and zinc, gallium and indium by means of multi microwave excited electrodeless discharge tubes. Anal. Chim. Acta, 1970, 51,(Marshall)</t>
  </si>
  <si>
    <t>Multi-element atomic fluorescence spectroscopy. Part II. A duel-element arsenic-antimony electrodeless discharge tube spectral line source foratomic fluorescence and atomic absorption spectroscopy. Anal. Chim. Acta, 1970, 272. (with A. Fulton and K.C. Thompson)</t>
  </si>
  <si>
    <t>Atomic absorption and fluorescence spectroscopy with a carbon filamentatom reservoir. Part III. A study of the determination of cadmium by atomic fluorescence spectroscopy with an unenclosed atom reservoir. Anal. Chim. Acta, 1970, 365. (with J.F. Alder)</t>
  </si>
  <si>
    <t>Application of capillary burners in flame spectrometry. Anal. Chem. , 1970, 42, 939. (with K.M. Aldous, R.F. Browner and R.M. Dagnall)</t>
  </si>
  <si>
    <t>Atomic fluorescence characteristics and analytical determination of manganese in air-acetylene flame. Talanta, 1970, IJ, 955. (with L. Ebdon and G.F. Kirkbright)</t>
  </si>
  <si>
    <t>The applications of a piezoelectric scanning Fabry-Perot interferometer to the study of atomic line sources. I. Assembly and general application of the instrumental system. Spectrochimica Acta, 970, 55B, 577. (Kirkbright)</t>
  </si>
  <si>
    <t>Spectrofluorimetric determination of submicrogram amouns of zirconium with calcein blue. Anal. Chem. , 1970, 42, 784. (Hems, Kirkbright)</t>
  </si>
  <si>
    <t>Some observations on the determination of zinc by atomic fluorescence spectrometry under conditions favourable for analysis. Anal. Chim. Acta, 1970, 50, 517. ( Cresser)</t>
  </si>
  <si>
    <t>Multi-element atomic fluorescence spectroscopy. Part III. A new type of dual element microwave excited electrodeless discharge tube. Anal. Chim. Acta, 1970, 51, 530. (Cresser)</t>
  </si>
  <si>
    <t>Spectrophosphorimetric measurement of niobium oxinate at liquid nitrogen temperature for determination of microgram amounts of niobium. Anal. Chem. , 1970, 42, 782. (Kirkbright, Thompson)</t>
  </si>
  <si>
    <t>Atomic fluorescence spectrometry of aluminium, molybdenum, titanium, vanadium and zirconium in inert gas separated nitrous oxide-acetylene flames. Anal. Chem., 1970, 42, 1029. (Dagnal, Kirkbright,Wood)</t>
  </si>
  <si>
    <t>A microwave excited emissive detector for gas chromatography. Further studies with sulphur compounds. Talanta, 1970, 1009. (Dagnall, Pratt)</t>
  </si>
  <si>
    <t>The selection of line pairs for the iron 'two-line' method of flametemperature measurement. Spectrochimica Acta, 1970, 25B, 465. (Kirkbright, Sargent)</t>
  </si>
  <si>
    <t>A solid sample reactor injection vessel for gas chromatography. Analytical Letters, 1970, 143. (Dagnall, Risby)</t>
  </si>
  <si>
    <t>Observations on the preparation ^d operation of microwave excited electrode less dischcirge tubes for use in atomic spectroscopy. Laboratory Practice, 1970, 19, 587. (Aldous, Alger, Dagnall)</t>
  </si>
  <si>
    <t>Fluorescence and phosphorescence characteristics of some antioxidants and ultraviolet absorbers. —Acta, 1970, 52, 237. (Kirkbright, Narayanaswamy)</t>
  </si>
  <si>
    <t>Microwave excited electrodeless discharge tubes containing organo—sulphur phosphorus compounds. Analytical Chemistrv. 1969, 41, 1851. (Dagnall, Aldous, Pratt)</t>
  </si>
  <si>
    <t>Emission spectra obtained from the combustion of organic compounds in hydrogen flames. Analyst, 1969, 871. (Dagnall, Smith,Thompson)</t>
  </si>
  <si>
    <t xml:space="preserve">The microwave-excited emissive detector in gas-phase chromatography - I Talanta. 1969, 16, 797. (Dagnall, Pratt, Thompson) </t>
  </si>
  <si>
    <t>Indirect anplification determination of thorium by atomic absorptionspectroscopy. Spectroscopy Letters, 1969, £, 69. (Kirkbright, Rao)</t>
  </si>
  <si>
    <t>Developments in atom reservoirs and line sources for atomic absorption and atomic fluorescence spectroscopy. Pure &amp; Appl. Chem., 1970, 23, 99.</t>
  </si>
  <si>
    <t>A microwave-induced argon plasma system suitable for trace analysis. Anal. Chim. Acta, 1971, 233. (with K.M. Aldous, R.M. Dagiiall and B.L. Sharp)</t>
  </si>
  <si>
    <t>The determination of very small amounts of materials by the technique of atomic absorption and atomic fluorescence spectroscopy. Pure &amp; Apppl. Chem., 1971, 25, 47.</t>
  </si>
  <si>
    <t>High voltage spark excitation of some organic molecules in nitrogen and argon atmospheres. Anal. Letts. 1970, 3, 475. (Dagnall, Smith)</t>
  </si>
  <si>
    <t>Some analytical aspects of environmental Pollution: An introduction.Laboratory Practice, 1971, 2.</t>
  </si>
  <si>
    <t>Spectrofluorimetric determination of traces of fluoride ion by ternary complex formation with zirconium and calcein blue. Anal. Chem. 1971, 43, 136. (Har Tan) '</t>
  </si>
  <si>
    <t>A spectrofluorimetric method for the determination of small amounts of sulphate ion. Analyst, 1971, 96, 281. (Har Tan)</t>
  </si>
  <si>
    <t>A Dewar tube sample cell assembly for low temperature fluorimetry. Chim. Acta, 1971, 353. (Kirkbright, Mayne)</t>
  </si>
  <si>
    <t>Emission spectroscopy of trace inpurities in powdered samples with a highfrequency argon plasma torch. Anal. Chim. Acta, 1971, 54, 397. (Dagnall, Smith)</t>
  </si>
  <si>
    <t>Optimisation of some experimental parameters in the preparation and operation of microwave-excited electrodeless discharge lamps. Anal. Chim. Acta, 1971, 54, 381. (Cooke, Dagnall)</t>
  </si>
  <si>
    <t>The application of photon counting as a detection system in atomic tluorescence and emission spectrometry. Spec. Letters, 1971, 4, 91. (Cooke, Dagnall, Sharp)</t>
  </si>
  <si>
    <t>Spectrofluorimetric determination of oxthophosphate as rhodamine B molybdophosphate. Anal. Chem., 1971, 43, 1434. (Kirkbright, Narayanaswamy)</t>
  </si>
  <si>
    <t>Versatile atomic fluorescence spectroscopy. Oiem. in Britain, 1971, 7,378</t>
  </si>
  <si>
    <t>Atomic absorption and fluorescence spectroscopy with a carbon filament atom reservoir, part IV. The determination of gold by atomic fluorescence and atomic absorption spectroscopy with an unenclosed atom reservoir. Anal. Chim. Acta, 1971, 349. (Aggett)</t>
  </si>
  <si>
    <t xml:space="preserve">Multi-element atomic fluorescence spectroscopy. Part IV. The determination of Cobalt and  nickel by atomic fluorescence spectroscopy in a separated flame with a dual-element electrodeless discharge lamp. Anal. Chim. Acta, 1971, 359. (Norris) </t>
  </si>
  <si>
    <t>Evaluation of some three quarter wave microwave cavities for the operation of electrodeless discharge lamps. Anal. Chim. Acta, 1971, 17. (Cooke, Dagnall)</t>
  </si>
  <si>
    <t>Simplified photon counting system for measurement of low radiation levels. Nature (Phys. Sciences), 1972, 235, 65. (with R.M. Dagnall and B.L. Sharp)</t>
  </si>
  <si>
    <t>Spectroscopy in separated flames. VII. Determination of bismuth by atomic fluorescence spectroscopy in a separated air-acetylene flame with electronically modulated electrodeless discharge tube sources. Talanta,1971, 3,  859. (Hobbs, Kirkbright)</t>
  </si>
  <si>
    <t>Atomic spectroscopy in flame media - History and development "Advancesin automated analysis". Proceedings Technicon International Congress, 1970. Vol. II. Thurman Associates, Miami, 1971. pp. 487-495.</t>
  </si>
  <si>
    <t>Electronic modulation of microwave-excited electrodeless dischcirge lamps for use in atomic fluorescence spectrometry. Talanta, 1971, 1103, (with R.M. Dagnall and M.D. Silvester)</t>
  </si>
  <si>
    <t>The design and operation of a photon-counting system for analytical atomicspectrometry. Anal. Chim. Acta, 1971, 1. (Alger, Dagnall, Sharp.)</t>
  </si>
  <si>
    <t>Atomic absorption and fluorescence spectroscopy with a carbon filament atomreservoir. Part V. Determination of elements in organic solvents. Anal. C3iim. Acta, 1971, 15. (with J. Aggett)</t>
  </si>
  <si>
    <t>Atomic absorption and fluorescence spectroscopy with a carbon filamentreservoir. Part VI. A study of some matrix effects. Anal. Chim. Acta, 1971, £7, 271. (with D. Alger, R.G. Anderson and I.S. Maines)atom reservoir. Part VI. A study of some matrix effects. Anal. Chim. Acta, 1971, £7, 271. (with D. Alger, R.G. Anderson and I.S. Maines)</t>
  </si>
  <si>
    <t>Atomic absorption and fluorescence spectroscopy with a carbon filament atom reservoir. Part VII. Atomic absorption under limited field viewing conditions. Anal. Chim. Acta, 1971, 57^, 281. (Anderson, Johnson)</t>
  </si>
  <si>
    <t>Multichannel atomic fluorescence and flame photometric determination of calciisn, copper, magnesium, manganese, potassium and zinc in soil extracts. Anal. Chem., 1971, 43, 1765. (Dagnall, Kirkbright, Wood)</t>
  </si>
  <si>
    <t xml:space="preserve">Atomic absorption and fluorescence spectroscopy with a carbon filament atom reservoir. Part VIII. Tne determination of manganese by atomic absorption spectroscopy. Anal. Chim. Acta, 1972, 39. (Ebdon, Kirkbright) </t>
  </si>
  <si>
    <t>The determination of mercury by atcanic absorption spectrophotometry with the 'Delves Sanpling Cup' technique. Anal. Chim. Acta, 1972, 339. (Clark, Dagnall)</t>
  </si>
  <si>
    <t>Atomic absorption and fluorescence spectroscopy with a carbon filament atom reservoir. Part X. The determination of nickel with am unenclosed atom reservoir. Anal. Chim. Acta, 1972, 59, 187. (Jackson)</t>
  </si>
  <si>
    <t>The simultaneous determination of six metals in aluminium alloys by atomic fluorescence spectrophotometry. Analyst, 1972, 97, 245. (with R.M. Dagnall, G.F. Kirkbright and R. Wood)</t>
  </si>
  <si>
    <t>The occurrence of multiple peaks in the determination of various elements by the 'Delves Sampling Cup' method. Anal. Chim. Acta, 1972, 60, 219. (with D. Clark and R.M. Dagnall)</t>
  </si>
  <si>
    <t>The spectrofluorimetric determination of orthophosphate as quinine molybdophosphate. Analyst, 1972, 97, 174. (Kirkbright, Narayanaswamy)</t>
  </si>
  <si>
    <t xml:space="preserve"> </t>
  </si>
  <si>
    <t>Multi-element atomic fluorescence spectroscopy. Part V. The determination of chromium and manganese in steels in a separated air-acetylene flame with a dual-element electrodeless discharge lamp. Anal Chim Acta 1972, 474. (Norris)</t>
  </si>
  <si>
    <t>The atomic fluorescence characteristics and determination of chromium inan argon separated air-acetylene flame. Anal. Chim. Acta, 1972, 59, 355. (Norris)</t>
  </si>
  <si>
    <t>A simple atmospheric microwave-excited emissive detector for gas chromatography. Anal. Chim. Acta, 1972, 25. (Dagnall, Whitehead)</t>
  </si>
  <si>
    <t>.The use of Triple Pass Optical Arrangement for determination of As and Se by AAS in an inert gas shielded nitrous oxide-acetylene flame. Spec. Letters, 1972, 5, 25. (Kirkbright, Ranson)</t>
  </si>
  <si>
    <t>The direct determination of iodine by Atomic Absorption Spectroscopy ina nitrogen separated nitrous oxide-acetylene flame. Atom. Absorp. Newsl., 1972, 11, 53. (Kirkbright, Wilson)</t>
  </si>
  <si>
    <t>Some optical studies with the air-acetylene flame. Talanta, 1972, 19, 927. (Aldous, Browner, Clark, Dagnall)</t>
  </si>
  <si>
    <t>Atomic absorption and fluorescence spectroscopy with a carbon filament atom reservoir. Part XI. The determination of iron by atomic absorption spectroscopy. Anal. Chim. Acta, 1972, I5. (Ebdon, Kirkbright)</t>
  </si>
  <si>
    <t>Atomic absorption and fluorescence spectroscopy with a carbon filament atom reservoir. Part XII. The determination of nickel in crude and residual fuel oils by atomic absorption spectrometry. Anal Chim Acta, 1972, 132. (Alder)</t>
  </si>
  <si>
    <t>Determination of trace amounts of metals in soils by ultramicro atomicabsorption spectrometry. Proc. Soc. Analyt. Chem., 1972, 198. (Obome)</t>
  </si>
  <si>
    <t>An indirect anplification procedure for the determination of vanadium in aluminixm alloys by atomic absorption spectroscopy. Analyst, 1972, 97, 696. ( Johnson, Kirkbright)</t>
  </si>
  <si>
    <t>Photo-oxidation of thallium(l) with the production of hydrogen peroxide. J. Chem. Soc., Dalton Trans., 1972, 1918. (Kirkbright, Mayne)</t>
  </si>
  <si>
    <t>Some recent developments in electronically modulated and pulsed electrodeless discharge lanps used in flame fluorescence spectrometry. Rapt. Colloquium Spectrescopicum Internationale xvi. Adam Hilger</t>
  </si>
  <si>
    <t>(London), 1971 (2), 244. (with R.M. Dagnall &amp; m. Silvester)</t>
  </si>
  <si>
    <t>[Book] International Review of Science T.S. West (Editor). Analytical Chemistry, Part 1. Physical Qiendstry, Series One Volume 12. Butterworths, 1973, pp. 307.</t>
  </si>
  <si>
    <t>A simple non-selective detector for gas-phase chromatography using the measurement of reflected microwave power. Talantar 1972, 19,1226. (Dagnall, Silvester, Whitehead)</t>
  </si>
  <si>
    <t>Some applications of heteropoly acids for amplification procedures in atomic absorption spectroscopy. Proc. Soc. Analyt. Chem. , 1972, 9, 259. (Johnson, Kirkbright)</t>
  </si>
  <si>
    <t>Emission spectroscopy of atoms in the secondary interconal zone of the argon-oxygen-acetylene flame. Chemia Analityczna, 1972, 17, 1091. (Alder, Thompson)</t>
  </si>
  <si>
    <t>Atomic fluorescence for chemical analysis. Chem. in Britain, 1972, 428. (Kirkbright)</t>
  </si>
  <si>
    <t>Application of photon-counting in atomic-absorption spectrophotometry. Talanta, 1972, 1442. (Dagnall, Sharp)</t>
  </si>
  <si>
    <t>Determination of manganese by atomic fluorescence spectroscopy using a carbon-filament atom-reservoir. Talanta, 1972, 19, 1301. ( Ebdon, Kirkbright)</t>
  </si>
  <si>
    <t>The determination of sulphur and phosphorus by atomic emission spectrometry with an induction-coupled high-frequency plasma source. Anal. Chim. Acta, 1972, 62, 241. (Kirkbright, Ward)</t>
  </si>
  <si>
    <t>The application of the Leipert amplification to increase sensitivity in the direct dete2nnination of iodine by atomic absorption spectjrometry. Atomic Absorption Newsletter, 1972, 11. (Kirkbright, Wilson)</t>
  </si>
  <si>
    <t>Direct determination of sulfur in oils by atomic absorption spectrometry using an inert gas shielded nitrous oxide-acetylene flame. Anal. Chem., 1972, 2379. ( Kirkbright, Marshall)</t>
  </si>
  <si>
    <t>Some analytical properties of low pressure flames. Spectrochim. Acta, 1972, 27B, 515. (Stephens)</t>
  </si>
  <si>
    <t>A scanning technique for multielement analysis by flame atomic emissionspectroscopy. Lab. Practice, 1972, 21, 171. (Cooke, Dagnall, Johnson, Kirkbright)</t>
  </si>
  <si>
    <t>Switched resistor modulation of microwave excited electrodeless discharge launps. Anal. Chem., 1972, 44, 2255. (Alger, Dagnall, Silvester)</t>
  </si>
  <si>
    <t>Use of a microwave excited emission detector in gas chromatography for the quantitative measurement of inter element ratios. Anal. Chem., 1972, 44, 2074. ( Dagnall, Whitehead)</t>
  </si>
  <si>
    <t>Spectrofluorimetric determination of submicrogram amounts of aluminium using salicylidene-o-aminophenol. Talanta, 1966, 13, 609. (with R.M. Dagnall and R. Smith)</t>
  </si>
  <si>
    <t>An investigation of some experimental parameters in atomic fluorescence spe ctropho tome try. Anal. Chim. Acta, 1966, 31, 269. (Dagnall, Thompson)</t>
  </si>
  <si>
    <t>Spectrophotometric determination of selenium with cyclohexanone. Talanta, 1969, 1^, 416. (with M.S. Cresser)</t>
  </si>
  <si>
    <t>Comparison of sensitivity of atomic-absorption and atomic-fluorescence spectroscopy. Spectroscopy Letters, 1969, 2_» 179.</t>
  </si>
  <si>
    <t>Molecular-emission spectroscopy in cool flames. Part IV. The determination of chloride, bromide and iodide by thermal-emission spectroscopy in the presence of indium salts. Analyst, 1969, 94, 643. (with R.M. Dagnall and K.C. Thompson)</t>
  </si>
  <si>
    <t>Atomic absorption and fluorescence spectrophotometry with a carbon filament atom reservoir. direct determination of silver and copper in lubricating oils. Anal. Chim. Acta, 1972, 331. (with J.F. Alder)</t>
  </si>
  <si>
    <t>A method for the determination of carbon rranoxide, carbon dioxide, nitrous oxide and sulphur dioxide in air by gas chromatography using an emissive helium plasma detector. Spec. Letts., 1973, 87.</t>
  </si>
  <si>
    <t>Some intense sources of radiation for the alkali and alkaline earth elements. Spectrochim. Acta, 1973, 28B, 51. (with R.M. Dagnall and M.D. Silvester)</t>
  </si>
  <si>
    <t>Some considerations on spectral line profiles of microwave-excited electrodeless discharge lamps. Talanta, 1972, 19, 1309.(Dagnall, Cooke)</t>
  </si>
  <si>
    <t>The simultaneous determination of traces of cobalt, chromium, copper, iron, manganese and zinc by atomic fluorescence spectrometry with preconcentration by an automated solvent extraction procedure. Anal.Anal Acta, 1973, 210. Jones,Kirkbright,Ranson</t>
  </si>
  <si>
    <t>The direct determination of mercury by atomic-absorption spectrophotometric at 184.9 nm by using a nitrogen-separated nitrous oxide-acetylene flame. Analyst, 1973, 98, 49-52. Kirkbright,Wilson</t>
  </si>
  <si>
    <t>Determination of vanadium in titanium dioxide by ultramicro atomic absorption spectrometry on a carbon filament atom reservoir.Anal. Chem. , 1973, 45, 249. Jackson,Balchin</t>
  </si>
  <si>
    <t>Application of a wavelength scanning technique to multi-elementdeterminations by atomic fluorescence spectrometry. Anal. Chem.,, 226. (with J.D. Norris)</t>
  </si>
  <si>
    <t>The use of a wavelength scanning technique for multi-element determinations by atomic fluorescence spectroscopy. Z. anal. Chem., 1973, 263,128 Norris</t>
  </si>
  <si>
    <t>Atomic absorption and emission spectrometry of mercury at 184.9 nm. Spec. Letts. , 1973, 183. Dagnall, Manfield, Silvester</t>
  </si>
  <si>
    <t>The atomic absorption determination of zinc with a graphite furnace. Anal. Chim. Acta, 1973, 11. Clark,Dagnall</t>
  </si>
  <si>
    <t>Ultramicro atomic-absorption spectroscopy with a tungsten-filament atomic reservoir. Talanta, 1973, 20, 459. (with J.E. Cantle)</t>
  </si>
  <si>
    <t>Atomic absorption and fluorescence spectrometry with a carbon filament atom reservoir. Part XIII. The determination of chromium with a fully enclosed atom reservoir. Anal. Chim. Acta, 1973, 64, 363. Jackson</t>
  </si>
  <si>
    <t>Atomic emission spectrometry with an induction-coupled high-frequencyplasma source. The determination of iodine, mercury, arsenic and selenium. Anal. Chim. Acta, 1973, 353. Kirkbright,Ward</t>
  </si>
  <si>
    <t>The direct determination of mercury by atomic fluorescence spectrometry in a nitrogen-separated air-acetylene flante with excitation at 184.9 nm. Anal. Chim. Acta, 1973, 66, 130. Kirkbright,Wilson</t>
  </si>
  <si>
    <t>The determination of germanium by atomic absorption spectrometry with a graphite tube atomizer. Anal. Chim. Acta, 1973, 67, 79. (with D. J. Johnson and R.M. Dagnall)</t>
  </si>
  <si>
    <t>[Book] International Review of Science. T.S. West (Editor) Analytical Chemistry. Part 2. Physical Chemistry. Series One Volume 13, Butterworths, 1973. PP. 263.</t>
  </si>
  <si>
    <t>Atoxaic absorption and fluorescence spectrometry with a carbon filament atom reservoir. Part XIV. The determination of vanadium in fuel oils. Anal. Chim. Acta, 1973, 301. Everett</t>
  </si>
  <si>
    <t>Atomic fluorescence spectrometry. Appl. Spec. Rev. , 1973, 7, 79. Cresser</t>
  </si>
  <si>
    <t>The determination of volatile metal chelates by using a microwaveexcited emissive detector. The Analyst, 1973, 98, 647, Dagnall,Whitehead</t>
  </si>
  <si>
    <t>Microwave plasma detector system for measurement of trace levels ofcarbon monoxide in air. Proc. Soc. TVial. Chem., 1973, 192. Moore, Dagnall</t>
  </si>
  <si>
    <t>Investigation of spectral overlap of the neon 359.352 nm and chromium-359 349 nm spectral lines in AA and AFS of chromium. Anal. Chem. , 1973, 45, 2148. (with J.D. Norris)</t>
  </si>
  <si>
    <t>Non-dispersive atomic fluorescence using a non-flame atom reservoir :determination of Bismuth. Proc. Soc. Analyt. Chem. , 1973, 10, 271. Mounce, Dagnall, Sharp</t>
  </si>
  <si>
    <t>Time-resolved non-dispersive atomic fluorescence by carbon filament atomisation technique. Proc. Soc. Analyt. Chem., 1973, 10, 279. (with A.F. King)</t>
  </si>
  <si>
    <t>A comparative study of the determination of zinc and molybdenum by auomic absorption spectrometry in a carbon filament atom reservoir. Anal. Chim. Acta, 1973, 66, 171. Johnson</t>
  </si>
  <si>
    <t>Time Resolved Non-Dispersive Atomic Fluorescence Spectrosoppy' British Patent, 1973, 49949/73.</t>
  </si>
  <si>
    <t>Free Atom Spectrometry British Patent, 1973, 50038/73.</t>
  </si>
  <si>
    <t>Determination of sodium by atomic emission spectrometry using a carbon filament atom reservoir. Spectroscopy letters, 1973, 6, 767. Everett, Williams</t>
  </si>
  <si>
    <t>Trace analysis for sulphur and phosphorus in aqueous solution by the Carbon Filter Atom reservoir technique. Anal. Chim. Acta, 1974, 68, 387. Everett, Williams</t>
  </si>
  <si>
    <t>Determination of iodine by atomic absorption and emission spectrometry with a cathode sputtering cell. Anal. Chim. Acta, 1974, 462. Kirkbright, Wilson</t>
  </si>
  <si>
    <t>Silver chloride-silver sulphide anplification reaction for the microdetermination of chloride ion. Mikrochim. Acta, 1974, 111.  Rahim, Abdulahad</t>
  </si>
  <si>
    <t>The determination of manganese in lubricating oils by carbon filament atomic absorption spectrometry. Anal. Chim. Acta, 1974, 70, 204.</t>
  </si>
  <si>
    <t>Determination of iodine by atomic absorption spectrometry using the platinum loop technique. Talanta, 1974, 2^, 787. (with J.M. Mansfield and R.M. Dagnall)</t>
  </si>
  <si>
    <t>Some applications of spectral overlap in atomic absorption spectrometary. Anal. Chem., 1974, 46, 1423. (with J.D. Norris)</t>
  </si>
  <si>
    <t>Determination of lead in instant coffee and tea powders by carbon filament atomic absorption spectrometry. Anal. Chim. Acta, 1974, 73, 180. (with J.K. Kapur)</t>
  </si>
  <si>
    <t>Atomic fluorescence and atomic absorption spectrometry for chemical analysis. Analyst, 1974, 99, 886.</t>
  </si>
  <si>
    <t>Some observations on the vaporization and .atomization of samples with a carbon filament atomizer. Anal. Chem., 1975, 47, 1234. (with P.J. Johnson, B.L. Sharp and R.M. Dagnall)</t>
  </si>
  <si>
    <t>Investigation of submicro analysis of metal surfaces by electrography and carbon filament atomic absorption spectrometry. Bull. Soc. CZhem. Beige, 1975, 549. (with I.L. Shresta)</t>
  </si>
  <si>
    <t>The determination of tin by carbon filament atomic absorption spectrometry. Anal. Chim. Acta, 1974, 21, 291. Everett, Williams</t>
  </si>
  <si>
    <t>Direct determination of nanogram amounts of iodine by atomic absorption spectrometry using a graphite tube atomizer. Talanta, 1974, 573. Adams, Kirkbright</t>
  </si>
  <si>
    <t>Use of an argon-hydrogen flame for the atomic absorption auid atomicfluorescence spectrometry of antimony. Anal. Chim. Acta, 1974, 71, 458. Norris</t>
  </si>
  <si>
    <t>Use of a non-dispersive atomic fluorescence spectrometer for the determination of zinc in soils and non-ferrous metal alloys. Anal. Chim. Acta, 1974, _71, 289. Norris</t>
  </si>
  <si>
    <t>Optical absorption phenomena at electrode surfaces. Nature, 1974, 250, 139. Tyson</t>
  </si>
  <si>
    <t>Stable direct-current capillary arc plasma for solution analysis.Talanta, 1975, 22, 379. (with H. Denton and B.L. Sharp)</t>
  </si>
  <si>
    <t>[Book] International Review of Science. Analytical Chemistry. Part II. Physical Chemistry. Series Two. Vol. 13. Butterworths, 1976. pp. 271.</t>
  </si>
  <si>
    <t xml:space="preserve">[Book] International Review of Science. T.S. West (Editor) Analytical Chemistry, Part I. Physical Chemistry/ Series Two, Vol. 12. Butterworths, 1976. pp. 334. </t>
  </si>
  <si>
    <t>Rapid determination of sulphur in oils and fuels by cool flame molecular emission spectrometry. Lab Practice, 1976, 25, 455. Alder,Pinches, Williams</t>
  </si>
  <si>
    <t>Development and design of a multi-channel atomic absorption spectrometer for the simultaneous determination of trace metals in hair. Anal. Chim. Acta, 1976, 301. (with J.F. Alder, D. Alger and A.J. Samuel)</t>
  </si>
  <si>
    <t>Single element determination of trace metals in hair by carbon furnace atomic absorption spectrometry. Anal. Chim. Acta, 1976, 313. (with J.F. Alder and A.J. Samuel)</t>
  </si>
  <si>
    <t>Practical developments in atomic fluorescence spectroscopy. Proc. Soc. Anal. Div. Chem. Soc., 1976, 257</t>
  </si>
  <si>
    <t>Thermostated electrodeless discharge lamps in atomic spectrometry. Reviews in Anal. Chem., 1978, 1, 19-59. (with D.F. Bartlet, T. Hurst and J.D. Norris)</t>
  </si>
  <si>
    <t>Determination of anionic detergents at ppb levels by graphite furnace' atomic absorption spectrometry. Anal. Chim. Acta, 1976, 97. Crisp, Eckert, Gibson, Kirkbright</t>
  </si>
  <si>
    <t>Fluorescencia atomica no dispersiva utilizando un filamento de carboncomo dispositivo atomizador. I. Descripcion del aparato de medida y su aplicacion a la determinacion de mercurio. Anal. Quim. Real. Soc Espan. Fis. y Quim., 1977, 73, 849.  Sanz Medel,  Perez Bustamante</t>
  </si>
  <si>
    <t>Use of a twin-port power divider and attenuator in the operation of electrodeless discharge lamps for multi-element atomic fluorescence spectrometry. Spectroscopy Letters, 1978, 11(9), 707-713. (with J.D. Norris)</t>
  </si>
  <si>
    <t>Fluorescencia atomica no dispersiva utilizando un filamento de carboncomo dispositivo atomizador. II. Determinacion de cadmio y cine. Anal. Quim. Real. Soc. Espan. Fis. y Quim., 1977, 73, 988. (with A. Sanz Medel and J.A. Perez Bustamante)</t>
  </si>
  <si>
    <t>Fluorescencia atomica no dispersiva utilizando un filamento de carbon como dispositivo atomizador. III. Elementes menos volatiles. Determinacion de plobo y bismuto. Anal. Quim. Real. Soc. Espan. Fis. y Quim., 1977, 7^, 995. (with A. Sanz Medel and J.A. Perez-Bustamante)</t>
  </si>
  <si>
    <t>Sample atomization in low pressure flames. Analytical Chemistry - Anders Ringbom Memorial Volume. Pergamon Press (Oxford), 1977, 477. Stephens</t>
  </si>
  <si>
    <t>The anatomical and longitudinal variation of trace element concentrations in human hair. Anal. Chim. Acta, 1977, 92, 217. Alder, Samuel</t>
  </si>
  <si>
    <t>The use of silk and animal hairs as standards for hair analysis. Anal. Chim. Acta, 1977, 91, 407. Alder, Pankhurst, Samuel</t>
  </si>
  <si>
    <t xml:space="preserve">[Book] Compendium of Analytical Nomenclature (lUPAC) Pergamon Press (Oxford) 1978. PP« 223. (with H.M.N.H. Irving and H. Freiser) </t>
  </si>
  <si>
    <t>The determination of copper in alloys by electrography and atomic absorption spectrometry. Anal. Chim. Acta, 1977, 9D, 267-270.  Alder, Baker</t>
  </si>
  <si>
    <t>Some recent developments in atomic fluorescence spectroscopy. Pure &amp; Appl. Chem., 1978, 837-843</t>
  </si>
  <si>
    <t>Recommended nomenclature for scales of working in analysis. Pure &amp; Appl. Chem., 1979, 43-47. (with E.B. Sandell)</t>
  </si>
  <si>
    <t>Non-dispersive atomic fluorescence spectrometry with a carbon filament atom reservoir. Anal. Chim. Acta, 1979, 104, 85-92. Hargreaves, King, Norris,  Sanz-Medel</t>
  </si>
  <si>
    <t>Analytical aspects of absorption spectroelectrochemistry at a platinum electrode - I. Study of metal ions. Talanta, 1979, 117-125. (with J.F. Tyson)</t>
  </si>
  <si>
    <t>The atomic absorption spectrophotometric determination of palladium with a carbon filament electrothermal atomizer. Anal. Chim. Acta, 1979, 104, 385. Bound, Norris, Sanz-Medel</t>
  </si>
  <si>
    <t>Trace element determination (in soils). Education in Chemistry, 1979, 16, 62</t>
  </si>
  <si>
    <t>The determination of selenium in soils and plants by differential pulse cathodic stripping voltammetry. Talanta, 1979, 473. Forbes, Bound</t>
  </si>
  <si>
    <t>An investigation of atom collection phenomena in the atomic absorption spectrometry of copper. Anal. Chim. Acta, 1979, 107, 191. Khalighie, Ure</t>
  </si>
  <si>
    <t>Biosignificance and analysis of trace elements in agricultural soils. (1st T.B. Miller Memorial Lecture). Special Publication, North of Scotland College of Agriculture, 1979</t>
  </si>
  <si>
    <t>Uptake of major mineral elements by plants. In 'Food Chains in Human Nutrition', Ed. Sir Kenneth Blaxter, Applied Science Publishers Ltd., 1979, 223.  Bach</t>
  </si>
  <si>
    <t>Atomic spectrochemical analysis in soil science research. In Proc. Euroanalysis III Conference 1978, Eds. D.M. Carroll and D.T. Burns, Applied Science Publishers Ltd., 1979, 93.</t>
  </si>
  <si>
    <t>A quartz crystal piezoelectric device for monitoring organic gaseous pollutants, Anal. Chim. Acta, 1980, 117, 147. (with T.E. Edmonds)</t>
  </si>
  <si>
    <t>Some observations on the mechanisms of atomization in atomic absorption spectrometry with atom-trapping and electrothermal techniques. Anal. Chim. Acta, 1980, 117, 257. Khalighie, Ure</t>
  </si>
  <si>
    <t>The differential pulse anodic stripping voltammetry of copper and lead and their determination in EDTA extracts of soils with the mercury film glassy carbon electrode. Anal. Chim. Acta, 1980, 120, 41. Edmonds, Pu Guogang</t>
  </si>
  <si>
    <t>Use of a piezoelectric sensor as a continuous monitor of atmospheric pollutants. Chem. Soc. Anal. Proc., 1980, 17, 2.  Cooke, Watts</t>
  </si>
  <si>
    <t>Analytical aspects of absorption spectroelectrochemistry at a platinum electrode-II Quantitative basis and study of organic compounds. Talanta, 1980, 27, 335. Tyson</t>
  </si>
  <si>
    <t>Electrolytic determination of micromolar concentration of copper (II) with a piezoelectric quartz crystal. Bunseki Kagaku, Japan Society for Analytical Chemistry, 1981, 494. Nomura, Nagamune, Izuts</t>
  </si>
  <si>
    <t>Comparison of sample introduction techniques with a continuously heated graphite-furnace atomizer for atomic-absorption spectrophotometry. Talanta, 1980, 867. Chamsaz, Shar</t>
  </si>
  <si>
    <t>The determination of the ionisation constants of poljrmaleic acid and the stability constants of its complexes with copper. Anal. Chim. Acta, 1981, 129, 69. Edmonds, Pu Guogan</t>
  </si>
  <si>
    <t>Soil as the source of trace elements. Phil. Trans. B. Soc. Lond., 1981, B294, 19</t>
  </si>
  <si>
    <t>Atom trapping atomic absorption spectrometry of arsenic, cadmium, lead, selenium and zinc in air-acetylene and air-propane flames. Anal. Chim. Acta, 1981, 131, 27. Khalighie,  Ure</t>
  </si>
  <si>
    <t>The Atomic Spectroscopy of Biosignificant Trace Elements in Soils in relation to plant and animal nutrition. Bunseki Kagaku, 1981, 30, 103.</t>
  </si>
  <si>
    <t>Atom trapping absorption spectrometry with water-cooled metal collector tubes. Anal. Chim. Acta, 1982, 134, 271. Khalighie, Ure</t>
  </si>
  <si>
    <t>Spectroelectrochemistry of morphine and related alkaloids and their investigation by fluorescence in a gold micromesh cell. The Analyst, 1982, 107, 1.  McLeod</t>
  </si>
  <si>
    <t>[Ed. Book] "Collaborative interlaboratory studies in chemical analysis" Proc. lUPAC Discussion meeting Helsinki, Aug. 1981). Pergamon Press Ltd., Oxford 1982, pp. 8 + 171. Egan</t>
  </si>
  <si>
    <t>The determination of selenium by atom-trapping atomic absorption spectrometry.Anal. Chim. Acta, 1982, 141, 213. Lau, Ure</t>
  </si>
  <si>
    <t>[Ed. Book] "Recent advances in analytical chemistry" (Proc. Roy. Soc. Discussion Group Meeting Dec. 1981) The Royal Society, London 1982, pp. vi + 219. Thomas, Belcher</t>
  </si>
  <si>
    <t>Biosignificant Trace Elements in Soils : The role of biosignificant trace elements in soils in relation to plant and animal nutrition as revealed by the techniques of atomic spectroscopy. Anal. Proc., 1982, 19, 436.</t>
  </si>
  <si>
    <t>The  determination of lead by adsorption of the extracted 8-Quinolinolate onthe electrodes of a piezoelectric quartz crystal. Anal. Chim. Acta, 1982, 143, 243. Nomura, Yamashita</t>
  </si>
  <si>
    <t>The determination of lead and cadmium in soils by atom trapping atomic absorption spectrometry. Anal. Chim. Acta, 1983, 146, 171. Lau, Ure</t>
  </si>
  <si>
    <t>Nicolae Teclu- A pioneer of flame spectroscopy. Talanta, 1983, 135. Baiulescu, Moldoveanu</t>
  </si>
  <si>
    <t>Atom trapping atomic absorption spectrometry. Anal. Proc., 1982, 20, 114. Lau, Ure</t>
  </si>
  <si>
    <t>Column cementation on aluminium powder as a preconcentratlon technique for trace element determination by spark source mass spectrometry. Part 1. Copper, Lead, Ruthenium and the Noble Metals. Anal. Chlm. Acta, 1983, 152, 95. Fu, Ure</t>
  </si>
  <si>
    <t>Behaviour of Piezoelectric quartz crystals In solutions with application to the determination of Iodide. Anal. Chlm. Acta, 1985, 175, 107. Nomura, Watanabe</t>
  </si>
  <si>
    <t>Scotland's land and soils. Proc. Roy. Soc. Edinburgh, 1986, 87B, 125.</t>
  </si>
  <si>
    <t>Determination of cadmium In calcium chloride extracts of soils by atomtrapping atomic absorption spectrometry. J. Anal. Atomic Spectrometry, 1986, 1, 19-21. Eraser, Ure, Mitchell</t>
  </si>
  <si>
    <t>Optical electron and x-ray spectrometry In soil analysis. Anal. Chlm. Acta, 1986, 180, 163. Bain, Berrow, McHardy, Paterson, Russell, Sharp, Ure</t>
  </si>
  <si>
    <t>Spectrophotometrlc determination of traces of fluoride Ion by ternary complex formation with Zirconium and Acid Alizarin Black SN. Arab Gulf J. Scientific Research, 1986, 4, 105. Salama</t>
  </si>
  <si>
    <t>Development of a multi-sensor system using coated piezoelectric crystal detectors. Analyst, 1986, 111, 1183. Eraser, Edmonds</t>
  </si>
  <si>
    <t>Polargraphic examination of chelating power of ethylenediamine betraacetic acid and some closely related agents. Talanta, 1959, 2, 158. Hoyle</t>
  </si>
  <si>
    <t>Isomeric complexans. The di and meso forms of 2,3-butanedicunineN,N,N ,N'-tetraacetic acid. Talanta, 1959, 2' (with R. Belcher and W. Hoyle)</t>
  </si>
  <si>
    <t>The titrimetric determination of carbon dioxide with special reference to the determination of carbon in organic conpounds. Chem Acta, 1958, 309. (with R. Belcher and J.H. Thompson)</t>
  </si>
  <si>
    <t>The determination of trace amoiants of hydroquinone. Anal. Chim.  1951, 599. Belcher</t>
  </si>
  <si>
    <t>Mercurous nitrate as a reductimetric reagent. Part I. Stoicheiometry of reaction. Anal. Chim. Acta, 1951, 260, Belcher</t>
  </si>
  <si>
    <t>Mercurous nitrate as a reductimetric reagent. Part II. The interference of the more common cations and anions in the determination of iron.The potentiometric determination of copper by complexometric titrationwith ethylenediamine tetraacetic acid. Anal. Chim. Acta, 1955, 13, 226. (with R. Belcher and D. Gibbons)</t>
  </si>
  <si>
    <t>Mercurous nitrate as a reductimetric reagent. Part III, The titration of various oxidising agents. Anal. Chim. Acta, 1951, 5, 360. Belcher</t>
  </si>
  <si>
    <t>Mercurous nitrate as a reductimetric reagent. Part IV. The determination of copper. Anal. Chim. Acta, 1951, 364. Belcher</t>
  </si>
  <si>
    <t>Mercurous nitrate as a reductimetric reagent. Part V. The titration of iron on the micro-scale. Anal. Chim. Acta, 1951, 472. Belcher</t>
  </si>
  <si>
    <t>Mercurous nitrate as a reductimetric reagent. Part VI. The determination of Hg(I) (in presence of Hg(II)]. Anal. Chiro. Acta, 1951, 474. Belcher</t>
  </si>
  <si>
    <t>Mercurous nitrate as a reductimetric reagent. Part VII. The determination . of hydroxylamine and nitrates. Anal. Chim. Acta, 1951, 546. Belcher</t>
  </si>
  <si>
    <t>Mercurous nitrate as a reductimetric reagent. Part VIII. The potentiometric titration of ferric iron in presence of ions forming highly coloured thiocyanates. Anal. Chim. Acta, 1952, 1_, 470. Belcher</t>
  </si>
  <si>
    <t>Trivalent manganese as an oxidimetric reagent. Anal. Chim. Acta, 1952, 6, 322. Belcher</t>
  </si>
  <si>
    <t>The gravimetric determination of copper (II) as copper (I) thiocyanate. Anal. Chim. Acta, 1952, 337. Belcher</t>
  </si>
  <si>
    <t>A new reagent for the titration of water. J. Chem. Soc. , 1953, 1772, Belcher</t>
  </si>
  <si>
    <t>Photometric titration of calcium in blood serum with acid alizarin black SN as metallochromic indicator. Anal. Chim. Acta, 1960, 23, 370. (Close)</t>
  </si>
  <si>
    <t>An examination of some aspects of increasing selectivity in chelatometry. Anal. Chim. Acta, 1961, 25, 301.</t>
  </si>
  <si>
    <t>The spectrophotometric determination of trace amounts of silver. Talanta, 1961, 711. Dagnall</t>
  </si>
  <si>
    <t>A study of the Ce(III) -alizeran complexan fluoride reaction. Talanta, 1961, £, 853. (with R. Belche</t>
  </si>
  <si>
    <t>A comparative study of some lanthanon chelates of alizarin complexan as reagents for fluoride Ion. Talanta 1961, 863. Belcher</t>
  </si>
  <si>
    <t>Direct polarographic resolution of mixtures of oonplexones. J. Electroanal. Chem., 1961, 2, 166. Hoyle, Sanderson</t>
  </si>
  <si>
    <t>Chloridionentibergange in Phenylphosphoroxychlorid, 2 Mitt. Monatsh.f. Chemie, 1961, 92, 150. (with M. Baaz, V. Gutmann and M.Y.A. Talaat).</t>
  </si>
  <si>
    <t>Chloridioneniibergange in Phenylphosphoroxychlorid, 3 Mitt. Monatsh.f. Chemie, 1961, 92, 164. (with M. Baaz and V. Gutmann).</t>
  </si>
  <si>
    <t>Uber das eunphotere verhalten von Aluminium Chlorid in Phosphoroxychlorid und Phenylphosphoroxychlorid. Z. anorg. Allgem. Chemie, 1961, 31,</t>
  </si>
  <si>
    <t>Separation of traces of inorganic ions from aqueous solution by gas-liquid and solid-phase distribution procedures. Anal, Chim. Acta, 1961,</t>
  </si>
  <si>
    <t>[Book] The Determination of Trace Metals in Natural Waters Ed (T.S.West) 1988</t>
  </si>
  <si>
    <t>Tribute to Alan Walsh from the analytical chemsitry group at Imperial College, London 1963-1975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</si>
</sst>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left"/>
    </xf>
    <xf numFmtId="0" fontId="0" fillId="2" borderId="0" xfId="0" applyFill="1"/>
    <xf numFmtId="0" fontId="0" fillId="3" borderId="0" xfId="0" applyFill="1"/>
    <xf numFmtId="0" fontId="0" fillId="4" borderId="0" xfId="0" applyFill="1"/>
    <xf numFmtId="0" fontId="0" fillId="0" borderId="0" xfId="0" applyFill="1"/>
    <xf numFmtId="49" fontId="0" fillId="0" borderId="0" xfId="0" applyNumberFormat="1"/>
    <xf numFmtId="3" fontId="0" fillId="0" borderId="0" xfId="0" applyNumberFormat="1"/>
    <xf numFmtId="49"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FF7D-959E-4BF3-ABD5-7BBBAAD57F55}">
  <dimension ref="A1:K414"/>
  <sheetViews>
    <sheetView tabSelected="1" workbookViewId="0">
      <pane ySplit="3" topLeftCell="A35" activePane="bottomLeft" state="frozen"/>
      <selection pane="bottomLeft" activeCell="B56" sqref="B56"/>
    </sheetView>
  </sheetViews>
  <sheetFormatPr defaultRowHeight="15" x14ac:dyDescent="0.25"/>
  <cols>
    <col min="2" max="2" width="86.5703125" customWidth="1"/>
  </cols>
  <sheetData>
    <row r="1" spans="1:5" x14ac:dyDescent="0.25">
      <c r="D1" s="3" t="str">
        <f>PROPER(B1)</f>
        <v/>
      </c>
      <c r="E1" t="s">
        <v>257</v>
      </c>
    </row>
    <row r="2" spans="1:5" x14ac:dyDescent="0.25">
      <c r="D2" s="2" t="str">
        <f>CONCATENATE(B2,C2)</f>
        <v/>
      </c>
      <c r="E2" t="s">
        <v>144</v>
      </c>
    </row>
    <row r="3" spans="1:5" x14ac:dyDescent="0.25">
      <c r="D3" s="4" t="str">
        <f>CONCATENATE(B3,B4)</f>
        <v/>
      </c>
      <c r="E3" t="s">
        <v>145</v>
      </c>
    </row>
    <row r="4" spans="1:5" x14ac:dyDescent="0.25">
      <c r="D4" s="5"/>
    </row>
    <row r="5" spans="1:5" x14ac:dyDescent="0.25">
      <c r="A5">
        <v>1</v>
      </c>
      <c r="B5" t="s">
        <v>393</v>
      </c>
    </row>
    <row r="6" spans="1:5" x14ac:dyDescent="0.25">
      <c r="A6">
        <v>2</v>
      </c>
      <c r="B6" t="s">
        <v>394</v>
      </c>
    </row>
    <row r="7" spans="1:5" x14ac:dyDescent="0.25">
      <c r="A7">
        <v>3</v>
      </c>
      <c r="B7" t="s">
        <v>395</v>
      </c>
      <c r="D7" s="5"/>
    </row>
    <row r="8" spans="1:5" x14ac:dyDescent="0.25">
      <c r="A8">
        <v>4</v>
      </c>
      <c r="B8" t="s">
        <v>396</v>
      </c>
    </row>
    <row r="9" spans="1:5" x14ac:dyDescent="0.25">
      <c r="A9">
        <v>5</v>
      </c>
      <c r="B9" t="s">
        <v>397</v>
      </c>
    </row>
    <row r="10" spans="1:5" x14ac:dyDescent="0.25">
      <c r="A10">
        <v>6</v>
      </c>
      <c r="B10" t="s">
        <v>398</v>
      </c>
    </row>
    <row r="11" spans="1:5" x14ac:dyDescent="0.25">
      <c r="A11">
        <v>7</v>
      </c>
      <c r="B11" t="s">
        <v>399</v>
      </c>
    </row>
    <row r="12" spans="1:5" x14ac:dyDescent="0.25">
      <c r="A12">
        <v>8</v>
      </c>
      <c r="B12" t="s">
        <v>400</v>
      </c>
    </row>
    <row r="13" spans="1:5" x14ac:dyDescent="0.25">
      <c r="A13">
        <v>9</v>
      </c>
      <c r="B13" t="s">
        <v>401</v>
      </c>
    </row>
    <row r="14" spans="1:5" x14ac:dyDescent="0.25">
      <c r="A14">
        <v>10</v>
      </c>
      <c r="B14" t="s">
        <v>402</v>
      </c>
    </row>
    <row r="15" spans="1:5" x14ac:dyDescent="0.25">
      <c r="A15">
        <v>11</v>
      </c>
      <c r="B15" t="s">
        <v>403</v>
      </c>
    </row>
    <row r="16" spans="1:5" x14ac:dyDescent="0.25">
      <c r="A16">
        <v>12</v>
      </c>
      <c r="B16" t="s">
        <v>404</v>
      </c>
    </row>
    <row r="17" spans="1:11" x14ac:dyDescent="0.25">
      <c r="A17">
        <v>13</v>
      </c>
      <c r="B17" t="s">
        <v>0</v>
      </c>
    </row>
    <row r="18" spans="1:11" x14ac:dyDescent="0.25">
      <c r="A18">
        <v>14</v>
      </c>
      <c r="B18" t="s">
        <v>1</v>
      </c>
    </row>
    <row r="19" spans="1:11" x14ac:dyDescent="0.25">
      <c r="A19">
        <v>15</v>
      </c>
      <c r="B19" t="s">
        <v>41</v>
      </c>
    </row>
    <row r="20" spans="1:11" x14ac:dyDescent="0.25">
      <c r="A20">
        <v>16</v>
      </c>
      <c r="B20" t="s">
        <v>2</v>
      </c>
    </row>
    <row r="21" spans="1:11" x14ac:dyDescent="0.25">
      <c r="A21">
        <v>17</v>
      </c>
      <c r="B21" t="s">
        <v>147</v>
      </c>
    </row>
    <row r="22" spans="1:11" x14ac:dyDescent="0.25">
      <c r="A22">
        <v>18</v>
      </c>
      <c r="B22" t="s">
        <v>3</v>
      </c>
    </row>
    <row r="23" spans="1:11" x14ac:dyDescent="0.25">
      <c r="A23">
        <v>19</v>
      </c>
      <c r="B23" t="s">
        <v>42</v>
      </c>
    </row>
    <row r="24" spans="1:11" x14ac:dyDescent="0.25">
      <c r="A24">
        <v>20</v>
      </c>
      <c r="B24" t="s">
        <v>148</v>
      </c>
    </row>
    <row r="25" spans="1:11" x14ac:dyDescent="0.25">
      <c r="A25">
        <v>21</v>
      </c>
      <c r="B25" t="s">
        <v>149</v>
      </c>
      <c r="K25" s="1"/>
    </row>
    <row r="26" spans="1:11" x14ac:dyDescent="0.25">
      <c r="A26">
        <v>22</v>
      </c>
      <c r="B26" t="s">
        <v>150</v>
      </c>
      <c r="K26" s="1"/>
    </row>
    <row r="27" spans="1:11" x14ac:dyDescent="0.25">
      <c r="A27">
        <v>23</v>
      </c>
      <c r="B27" t="s">
        <v>151</v>
      </c>
      <c r="K27" s="1"/>
    </row>
    <row r="28" spans="1:11" x14ac:dyDescent="0.25">
      <c r="A28">
        <v>24</v>
      </c>
      <c r="B28" t="s">
        <v>152</v>
      </c>
      <c r="K28" s="1"/>
    </row>
    <row r="29" spans="1:11" x14ac:dyDescent="0.25">
      <c r="A29">
        <v>25</v>
      </c>
      <c r="B29" t="s">
        <v>43</v>
      </c>
      <c r="K29" s="1"/>
    </row>
    <row r="30" spans="1:11" x14ac:dyDescent="0.25">
      <c r="A30">
        <v>26</v>
      </c>
      <c r="B30" t="s">
        <v>4</v>
      </c>
    </row>
    <row r="31" spans="1:11" x14ac:dyDescent="0.25">
      <c r="A31">
        <v>27</v>
      </c>
      <c r="B31" t="s">
        <v>5</v>
      </c>
    </row>
    <row r="32" spans="1:11" x14ac:dyDescent="0.25">
      <c r="A32">
        <v>28</v>
      </c>
      <c r="B32" t="s">
        <v>153</v>
      </c>
    </row>
    <row r="33" spans="1:4" x14ac:dyDescent="0.25">
      <c r="A33">
        <v>29</v>
      </c>
      <c r="B33" t="s">
        <v>6</v>
      </c>
    </row>
    <row r="34" spans="1:4" x14ac:dyDescent="0.25">
      <c r="A34">
        <v>30</v>
      </c>
      <c r="B34" t="s">
        <v>44</v>
      </c>
    </row>
    <row r="35" spans="1:4" x14ac:dyDescent="0.25">
      <c r="A35">
        <v>31</v>
      </c>
      <c r="B35" t="s">
        <v>45</v>
      </c>
    </row>
    <row r="36" spans="1:4" x14ac:dyDescent="0.25">
      <c r="A36">
        <v>32</v>
      </c>
      <c r="B36" t="s">
        <v>154</v>
      </c>
    </row>
    <row r="37" spans="1:4" x14ac:dyDescent="0.25">
      <c r="A37">
        <v>33</v>
      </c>
      <c r="B37" t="s">
        <v>155</v>
      </c>
    </row>
    <row r="38" spans="1:4" x14ac:dyDescent="0.25">
      <c r="A38">
        <v>34</v>
      </c>
      <c r="B38" t="s">
        <v>156</v>
      </c>
    </row>
    <row r="39" spans="1:4" x14ac:dyDescent="0.25">
      <c r="A39">
        <v>35</v>
      </c>
      <c r="B39" t="s">
        <v>157</v>
      </c>
    </row>
    <row r="40" spans="1:4" x14ac:dyDescent="0.25">
      <c r="A40">
        <v>36</v>
      </c>
      <c r="B40" t="s">
        <v>159</v>
      </c>
    </row>
    <row r="41" spans="1:4" x14ac:dyDescent="0.25">
      <c r="A41">
        <v>37</v>
      </c>
      <c r="B41" t="s">
        <v>158</v>
      </c>
    </row>
    <row r="42" spans="1:4" x14ac:dyDescent="0.25">
      <c r="A42">
        <v>38</v>
      </c>
      <c r="B42" t="s">
        <v>160</v>
      </c>
    </row>
    <row r="43" spans="1:4" x14ac:dyDescent="0.25">
      <c r="A43">
        <v>39</v>
      </c>
      <c r="B43" t="s">
        <v>161</v>
      </c>
    </row>
    <row r="44" spans="1:4" x14ac:dyDescent="0.25">
      <c r="A44">
        <v>40</v>
      </c>
      <c r="B44" t="s">
        <v>162</v>
      </c>
    </row>
    <row r="45" spans="1:4" x14ac:dyDescent="0.25">
      <c r="A45">
        <v>41</v>
      </c>
      <c r="B45" t="s">
        <v>7</v>
      </c>
    </row>
    <row r="46" spans="1:4" x14ac:dyDescent="0.25">
      <c r="A46">
        <v>42</v>
      </c>
      <c r="B46" t="s">
        <v>392</v>
      </c>
      <c r="D46" s="5"/>
    </row>
    <row r="47" spans="1:4" x14ac:dyDescent="0.25">
      <c r="A47">
        <v>43</v>
      </c>
      <c r="B47" t="s">
        <v>8</v>
      </c>
    </row>
    <row r="48" spans="1:4" x14ac:dyDescent="0.25">
      <c r="A48">
        <v>44</v>
      </c>
      <c r="B48" t="s">
        <v>9</v>
      </c>
      <c r="C48" t="s">
        <v>10</v>
      </c>
    </row>
    <row r="49" spans="1:3" x14ac:dyDescent="0.25">
      <c r="A49">
        <v>45</v>
      </c>
      <c r="B49" t="s">
        <v>11</v>
      </c>
      <c r="C49" s="5"/>
    </row>
    <row r="50" spans="1:3" x14ac:dyDescent="0.25">
      <c r="A50">
        <v>46</v>
      </c>
      <c r="B50" t="s">
        <v>12</v>
      </c>
      <c r="C50" s="5"/>
    </row>
    <row r="51" spans="1:3" x14ac:dyDescent="0.25">
      <c r="A51">
        <v>47</v>
      </c>
      <c r="B51" t="s">
        <v>13</v>
      </c>
    </row>
    <row r="52" spans="1:3" x14ac:dyDescent="0.25">
      <c r="A52">
        <v>48</v>
      </c>
      <c r="B52" t="s">
        <v>391</v>
      </c>
    </row>
    <row r="53" spans="1:3" x14ac:dyDescent="0.25">
      <c r="A53">
        <v>49</v>
      </c>
      <c r="B53" t="s">
        <v>390</v>
      </c>
    </row>
    <row r="54" spans="1:3" x14ac:dyDescent="0.25">
      <c r="A54">
        <v>50</v>
      </c>
      <c r="B54" t="s">
        <v>14</v>
      </c>
    </row>
    <row r="55" spans="1:3" x14ac:dyDescent="0.25">
      <c r="A55">
        <v>51</v>
      </c>
      <c r="B55" t="s">
        <v>15</v>
      </c>
    </row>
    <row r="56" spans="1:3" x14ac:dyDescent="0.25">
      <c r="A56">
        <v>52</v>
      </c>
      <c r="B56" t="s">
        <v>146</v>
      </c>
    </row>
    <row r="57" spans="1:3" x14ac:dyDescent="0.25">
      <c r="A57">
        <v>53</v>
      </c>
      <c r="B57" t="s">
        <v>143</v>
      </c>
    </row>
    <row r="58" spans="1:3" x14ac:dyDescent="0.25">
      <c r="A58">
        <v>54</v>
      </c>
      <c r="B58" t="s">
        <v>16</v>
      </c>
    </row>
    <row r="59" spans="1:3" x14ac:dyDescent="0.25">
      <c r="A59">
        <v>55</v>
      </c>
      <c r="B59" t="s">
        <v>142</v>
      </c>
    </row>
    <row r="60" spans="1:3" x14ac:dyDescent="0.25">
      <c r="A60">
        <v>56</v>
      </c>
      <c r="B60" t="s">
        <v>132</v>
      </c>
    </row>
    <row r="61" spans="1:3" x14ac:dyDescent="0.25">
      <c r="A61">
        <v>57</v>
      </c>
      <c r="B61" t="s">
        <v>405</v>
      </c>
    </row>
    <row r="62" spans="1:3" x14ac:dyDescent="0.25">
      <c r="A62">
        <v>58</v>
      </c>
      <c r="B62" t="s">
        <v>134</v>
      </c>
    </row>
    <row r="63" spans="1:3" x14ac:dyDescent="0.25">
      <c r="A63">
        <v>59</v>
      </c>
      <c r="B63" t="s">
        <v>135</v>
      </c>
    </row>
    <row r="64" spans="1:3" x14ac:dyDescent="0.25">
      <c r="A64">
        <v>60</v>
      </c>
      <c r="B64" t="s">
        <v>133</v>
      </c>
    </row>
    <row r="65" spans="1:2" x14ac:dyDescent="0.25">
      <c r="A65">
        <v>61</v>
      </c>
      <c r="B65" t="s">
        <v>406</v>
      </c>
    </row>
    <row r="66" spans="1:2" x14ac:dyDescent="0.25">
      <c r="A66">
        <v>62</v>
      </c>
      <c r="B66" t="s">
        <v>407</v>
      </c>
    </row>
    <row r="67" spans="1:2" x14ac:dyDescent="0.25">
      <c r="A67">
        <v>63</v>
      </c>
      <c r="B67" t="s">
        <v>408</v>
      </c>
    </row>
    <row r="68" spans="1:2" x14ac:dyDescent="0.25">
      <c r="A68">
        <v>64</v>
      </c>
      <c r="B68" t="s">
        <v>409</v>
      </c>
    </row>
    <row r="69" spans="1:2" x14ac:dyDescent="0.25">
      <c r="A69">
        <v>65</v>
      </c>
      <c r="B69" t="s">
        <v>410</v>
      </c>
    </row>
    <row r="70" spans="1:2" x14ac:dyDescent="0.25">
      <c r="A70">
        <v>66</v>
      </c>
      <c r="B70" t="s">
        <v>411</v>
      </c>
    </row>
    <row r="71" spans="1:2" x14ac:dyDescent="0.25">
      <c r="A71">
        <v>67</v>
      </c>
      <c r="B71" t="s">
        <v>412</v>
      </c>
    </row>
    <row r="72" spans="1:2" x14ac:dyDescent="0.25">
      <c r="A72">
        <v>68</v>
      </c>
      <c r="B72" t="s">
        <v>413</v>
      </c>
    </row>
    <row r="73" spans="1:2" x14ac:dyDescent="0.25">
      <c r="A73">
        <v>69</v>
      </c>
      <c r="B73" t="s">
        <v>414</v>
      </c>
    </row>
    <row r="74" spans="1:2" x14ac:dyDescent="0.25">
      <c r="A74">
        <v>70</v>
      </c>
      <c r="B74" t="s">
        <v>17</v>
      </c>
    </row>
    <row r="75" spans="1:2" x14ac:dyDescent="0.25">
      <c r="A75">
        <v>71</v>
      </c>
      <c r="B75" t="s">
        <v>141</v>
      </c>
    </row>
    <row r="76" spans="1:2" x14ac:dyDescent="0.25">
      <c r="A76">
        <v>72</v>
      </c>
      <c r="B76" t="s">
        <v>140</v>
      </c>
    </row>
    <row r="77" spans="1:2" x14ac:dyDescent="0.25">
      <c r="A77">
        <v>73</v>
      </c>
      <c r="B77" t="s">
        <v>18</v>
      </c>
    </row>
    <row r="78" spans="1:2" x14ac:dyDescent="0.25">
      <c r="A78">
        <v>74</v>
      </c>
      <c r="B78" t="s">
        <v>19</v>
      </c>
    </row>
    <row r="79" spans="1:2" x14ac:dyDescent="0.25">
      <c r="A79">
        <v>75</v>
      </c>
      <c r="B79" t="s">
        <v>138</v>
      </c>
    </row>
    <row r="80" spans="1:2" x14ac:dyDescent="0.25">
      <c r="A80">
        <v>76</v>
      </c>
      <c r="B80" t="s">
        <v>139</v>
      </c>
    </row>
    <row r="81" spans="1:3" x14ac:dyDescent="0.25">
      <c r="A81">
        <v>77</v>
      </c>
      <c r="B81" t="s">
        <v>20</v>
      </c>
    </row>
    <row r="82" spans="1:3" x14ac:dyDescent="0.25">
      <c r="A82">
        <v>78</v>
      </c>
      <c r="B82" t="s">
        <v>21</v>
      </c>
    </row>
    <row r="83" spans="1:3" x14ac:dyDescent="0.25">
      <c r="A83">
        <v>79</v>
      </c>
      <c r="B83" t="s">
        <v>22</v>
      </c>
    </row>
    <row r="84" spans="1:3" x14ac:dyDescent="0.25">
      <c r="A84">
        <v>80</v>
      </c>
      <c r="B84" t="s">
        <v>23</v>
      </c>
    </row>
    <row r="85" spans="1:3" x14ac:dyDescent="0.25">
      <c r="A85">
        <v>81</v>
      </c>
      <c r="B85" t="s">
        <v>99</v>
      </c>
    </row>
    <row r="86" spans="1:3" x14ac:dyDescent="0.25">
      <c r="A86">
        <v>82</v>
      </c>
      <c r="B86" t="s">
        <v>24</v>
      </c>
    </row>
    <row r="87" spans="1:3" x14ac:dyDescent="0.25">
      <c r="A87">
        <v>83</v>
      </c>
      <c r="B87" t="s">
        <v>136</v>
      </c>
    </row>
    <row r="88" spans="1:3" x14ac:dyDescent="0.25">
      <c r="A88">
        <v>84</v>
      </c>
      <c r="B88" t="s">
        <v>137</v>
      </c>
    </row>
    <row r="89" spans="1:3" x14ac:dyDescent="0.25">
      <c r="A89">
        <v>85</v>
      </c>
      <c r="B89" t="s">
        <v>25</v>
      </c>
      <c r="C89" t="s">
        <v>26</v>
      </c>
    </row>
    <row r="90" spans="1:3" x14ac:dyDescent="0.25">
      <c r="A90">
        <v>86</v>
      </c>
      <c r="B90" t="s">
        <v>100</v>
      </c>
    </row>
    <row r="91" spans="1:3" x14ac:dyDescent="0.25">
      <c r="A91">
        <v>87</v>
      </c>
      <c r="B91" t="s">
        <v>27</v>
      </c>
    </row>
    <row r="92" spans="1:3" x14ac:dyDescent="0.25">
      <c r="A92">
        <v>88</v>
      </c>
      <c r="B92" t="s">
        <v>101</v>
      </c>
    </row>
    <row r="93" spans="1:3" x14ac:dyDescent="0.25">
      <c r="A93">
        <v>89</v>
      </c>
      <c r="B93" t="s">
        <v>102</v>
      </c>
    </row>
    <row r="94" spans="1:3" x14ac:dyDescent="0.25">
      <c r="A94">
        <v>90</v>
      </c>
      <c r="B94" t="s">
        <v>103</v>
      </c>
    </row>
    <row r="95" spans="1:3" x14ac:dyDescent="0.25">
      <c r="A95">
        <v>91</v>
      </c>
      <c r="B95" t="s">
        <v>104</v>
      </c>
    </row>
    <row r="96" spans="1:3" x14ac:dyDescent="0.25">
      <c r="A96">
        <v>92</v>
      </c>
      <c r="B96" t="s">
        <v>105</v>
      </c>
    </row>
    <row r="97" spans="1:2" x14ac:dyDescent="0.25">
      <c r="A97">
        <v>93</v>
      </c>
      <c r="B97" t="s">
        <v>163</v>
      </c>
    </row>
    <row r="98" spans="1:2" x14ac:dyDescent="0.25">
      <c r="A98">
        <v>94</v>
      </c>
      <c r="B98" t="s">
        <v>164</v>
      </c>
    </row>
    <row r="99" spans="1:2" x14ac:dyDescent="0.25">
      <c r="A99">
        <v>95</v>
      </c>
      <c r="B99" t="s">
        <v>124</v>
      </c>
    </row>
    <row r="100" spans="1:2" x14ac:dyDescent="0.25">
      <c r="A100">
        <v>96</v>
      </c>
      <c r="B100" t="s">
        <v>106</v>
      </c>
    </row>
    <row r="101" spans="1:2" x14ac:dyDescent="0.25">
      <c r="A101">
        <v>97</v>
      </c>
      <c r="B101" t="s">
        <v>107</v>
      </c>
    </row>
    <row r="102" spans="1:2" x14ac:dyDescent="0.25">
      <c r="A102">
        <v>98</v>
      </c>
      <c r="B102" t="s">
        <v>165</v>
      </c>
    </row>
    <row r="103" spans="1:2" x14ac:dyDescent="0.25">
      <c r="A103">
        <v>99</v>
      </c>
      <c r="B103" t="s">
        <v>166</v>
      </c>
    </row>
    <row r="104" spans="1:2" x14ac:dyDescent="0.25">
      <c r="A104">
        <v>100</v>
      </c>
      <c r="B104" t="s">
        <v>28</v>
      </c>
    </row>
    <row r="105" spans="1:2" x14ac:dyDescent="0.25">
      <c r="A105">
        <v>101</v>
      </c>
      <c r="B105" t="s">
        <v>120</v>
      </c>
    </row>
    <row r="106" spans="1:2" x14ac:dyDescent="0.25">
      <c r="A106">
        <v>102</v>
      </c>
      <c r="B106" t="s">
        <v>121</v>
      </c>
    </row>
    <row r="107" spans="1:2" x14ac:dyDescent="0.25">
      <c r="A107">
        <v>103</v>
      </c>
      <c r="B107" t="s">
        <v>29</v>
      </c>
    </row>
    <row r="108" spans="1:2" x14ac:dyDescent="0.25">
      <c r="A108">
        <v>104</v>
      </c>
      <c r="B108" t="s">
        <v>30</v>
      </c>
    </row>
    <row r="109" spans="1:2" x14ac:dyDescent="0.25">
      <c r="A109">
        <v>105</v>
      </c>
      <c r="B109" t="s">
        <v>122</v>
      </c>
    </row>
    <row r="110" spans="1:2" x14ac:dyDescent="0.25">
      <c r="A110">
        <v>106</v>
      </c>
      <c r="B110" t="s">
        <v>123</v>
      </c>
    </row>
    <row r="111" spans="1:2" x14ac:dyDescent="0.25">
      <c r="A111">
        <v>107</v>
      </c>
      <c r="B111" t="s">
        <v>111</v>
      </c>
    </row>
    <row r="112" spans="1:2" x14ac:dyDescent="0.25">
      <c r="A112">
        <v>108</v>
      </c>
      <c r="B112" t="s">
        <v>112</v>
      </c>
    </row>
    <row r="113" spans="1:2" x14ac:dyDescent="0.25">
      <c r="A113">
        <v>109</v>
      </c>
      <c r="B113" t="s">
        <v>113</v>
      </c>
    </row>
    <row r="114" spans="1:2" x14ac:dyDescent="0.25">
      <c r="A114">
        <v>110</v>
      </c>
      <c r="B114" t="s">
        <v>114</v>
      </c>
    </row>
    <row r="115" spans="1:2" x14ac:dyDescent="0.25">
      <c r="A115">
        <v>111</v>
      </c>
      <c r="B115" t="s">
        <v>116</v>
      </c>
    </row>
    <row r="116" spans="1:2" x14ac:dyDescent="0.25">
      <c r="A116">
        <v>112</v>
      </c>
      <c r="B116" t="s">
        <v>115</v>
      </c>
    </row>
    <row r="117" spans="1:2" x14ac:dyDescent="0.25">
      <c r="A117">
        <v>113</v>
      </c>
      <c r="B117" t="s">
        <v>118</v>
      </c>
    </row>
    <row r="118" spans="1:2" x14ac:dyDescent="0.25">
      <c r="A118">
        <v>114</v>
      </c>
      <c r="B118" t="s">
        <v>117</v>
      </c>
    </row>
    <row r="119" spans="1:2" x14ac:dyDescent="0.25">
      <c r="A119">
        <v>115</v>
      </c>
      <c r="B119" t="s">
        <v>31</v>
      </c>
    </row>
    <row r="120" spans="1:2" x14ac:dyDescent="0.25">
      <c r="A120">
        <v>116</v>
      </c>
      <c r="B120" t="s">
        <v>108</v>
      </c>
    </row>
    <row r="121" spans="1:2" x14ac:dyDescent="0.25">
      <c r="A121">
        <v>117</v>
      </c>
      <c r="B121" t="s">
        <v>109</v>
      </c>
    </row>
    <row r="122" spans="1:2" x14ac:dyDescent="0.25">
      <c r="A122">
        <v>118</v>
      </c>
      <c r="B122" t="s">
        <v>110</v>
      </c>
    </row>
    <row r="123" spans="1:2" x14ac:dyDescent="0.25">
      <c r="A123">
        <v>119</v>
      </c>
      <c r="B123" t="s">
        <v>285</v>
      </c>
    </row>
    <row r="124" spans="1:2" x14ac:dyDescent="0.25">
      <c r="A124">
        <v>120</v>
      </c>
      <c r="B124" t="s">
        <v>119</v>
      </c>
    </row>
    <row r="125" spans="1:2" x14ac:dyDescent="0.25">
      <c r="A125">
        <v>121</v>
      </c>
      <c r="B125" t="s">
        <v>125</v>
      </c>
    </row>
    <row r="126" spans="1:2" x14ac:dyDescent="0.25">
      <c r="A126">
        <v>122</v>
      </c>
      <c r="B126" t="s">
        <v>126</v>
      </c>
    </row>
    <row r="127" spans="1:2" x14ac:dyDescent="0.25">
      <c r="A127">
        <v>123</v>
      </c>
      <c r="B127" t="s">
        <v>127</v>
      </c>
    </row>
    <row r="128" spans="1:2" x14ac:dyDescent="0.25">
      <c r="A128">
        <v>124</v>
      </c>
      <c r="B128" t="s">
        <v>128</v>
      </c>
    </row>
    <row r="129" spans="1:2" x14ac:dyDescent="0.25">
      <c r="A129">
        <v>125</v>
      </c>
      <c r="B129" t="s">
        <v>129</v>
      </c>
    </row>
    <row r="130" spans="1:2" x14ac:dyDescent="0.25">
      <c r="A130">
        <v>126</v>
      </c>
      <c r="B130" t="s">
        <v>130</v>
      </c>
    </row>
    <row r="131" spans="1:2" x14ac:dyDescent="0.25">
      <c r="A131">
        <v>127</v>
      </c>
      <c r="B131" t="s">
        <v>286</v>
      </c>
    </row>
    <row r="132" spans="1:2" x14ac:dyDescent="0.25">
      <c r="A132">
        <v>128</v>
      </c>
      <c r="B132" t="s">
        <v>131</v>
      </c>
    </row>
    <row r="133" spans="1:2" x14ac:dyDescent="0.25">
      <c r="A133">
        <v>129</v>
      </c>
      <c r="B133" t="s">
        <v>97</v>
      </c>
    </row>
    <row r="134" spans="1:2" x14ac:dyDescent="0.25">
      <c r="A134">
        <v>130</v>
      </c>
      <c r="B134" t="s">
        <v>95</v>
      </c>
    </row>
    <row r="135" spans="1:2" x14ac:dyDescent="0.25">
      <c r="A135">
        <v>131</v>
      </c>
      <c r="B135" t="s">
        <v>98</v>
      </c>
    </row>
    <row r="136" spans="1:2" x14ac:dyDescent="0.25">
      <c r="A136">
        <v>132</v>
      </c>
      <c r="B136" t="s">
        <v>94</v>
      </c>
    </row>
    <row r="137" spans="1:2" x14ac:dyDescent="0.25">
      <c r="A137">
        <v>133</v>
      </c>
      <c r="B137" t="s">
        <v>96</v>
      </c>
    </row>
    <row r="138" spans="1:2" x14ac:dyDescent="0.25">
      <c r="A138">
        <v>134</v>
      </c>
      <c r="B138" t="s">
        <v>88</v>
      </c>
    </row>
    <row r="139" spans="1:2" x14ac:dyDescent="0.25">
      <c r="A139">
        <v>135</v>
      </c>
      <c r="B139" t="s">
        <v>89</v>
      </c>
    </row>
    <row r="140" spans="1:2" x14ac:dyDescent="0.25">
      <c r="A140">
        <v>136</v>
      </c>
      <c r="B140" t="s">
        <v>93</v>
      </c>
    </row>
    <row r="141" spans="1:2" x14ac:dyDescent="0.25">
      <c r="A141">
        <v>137</v>
      </c>
      <c r="B141" t="s">
        <v>90</v>
      </c>
    </row>
    <row r="142" spans="1:2" x14ac:dyDescent="0.25">
      <c r="A142">
        <v>138</v>
      </c>
      <c r="B142" t="s">
        <v>92</v>
      </c>
    </row>
    <row r="143" spans="1:2" x14ac:dyDescent="0.25">
      <c r="A143">
        <v>139</v>
      </c>
      <c r="B143" t="s">
        <v>86</v>
      </c>
    </row>
    <row r="144" spans="1:2" x14ac:dyDescent="0.25">
      <c r="A144">
        <v>140</v>
      </c>
      <c r="B144" t="s">
        <v>84</v>
      </c>
    </row>
    <row r="145" spans="1:2" x14ac:dyDescent="0.25">
      <c r="A145">
        <v>141</v>
      </c>
      <c r="B145" t="s">
        <v>85</v>
      </c>
    </row>
    <row r="146" spans="1:2" x14ac:dyDescent="0.25">
      <c r="A146">
        <v>142</v>
      </c>
      <c r="B146" t="s">
        <v>91</v>
      </c>
    </row>
    <row r="147" spans="1:2" x14ac:dyDescent="0.25">
      <c r="A147">
        <v>143</v>
      </c>
      <c r="B147" t="s">
        <v>82</v>
      </c>
    </row>
    <row r="148" spans="1:2" x14ac:dyDescent="0.25">
      <c r="A148">
        <v>144</v>
      </c>
      <c r="B148" t="s">
        <v>32</v>
      </c>
    </row>
    <row r="149" spans="1:2" x14ac:dyDescent="0.25">
      <c r="A149">
        <v>145</v>
      </c>
      <c r="B149" t="s">
        <v>83</v>
      </c>
    </row>
    <row r="150" spans="1:2" x14ac:dyDescent="0.25">
      <c r="A150">
        <v>146</v>
      </c>
      <c r="B150" t="s">
        <v>33</v>
      </c>
    </row>
    <row r="151" spans="1:2" x14ac:dyDescent="0.25">
      <c r="A151">
        <v>147</v>
      </c>
      <c r="B151" t="s">
        <v>34</v>
      </c>
    </row>
    <row r="152" spans="1:2" x14ac:dyDescent="0.25">
      <c r="A152">
        <v>148</v>
      </c>
      <c r="B152" t="s">
        <v>46</v>
      </c>
    </row>
    <row r="153" spans="1:2" x14ac:dyDescent="0.25">
      <c r="A153">
        <v>149</v>
      </c>
      <c r="B153" t="s">
        <v>47</v>
      </c>
    </row>
    <row r="154" spans="1:2" x14ac:dyDescent="0.25">
      <c r="A154">
        <v>150</v>
      </c>
      <c r="B154" t="s">
        <v>81</v>
      </c>
    </row>
    <row r="155" spans="1:2" x14ac:dyDescent="0.25">
      <c r="A155">
        <v>151</v>
      </c>
      <c r="B155" t="s">
        <v>75</v>
      </c>
    </row>
    <row r="156" spans="1:2" x14ac:dyDescent="0.25">
      <c r="A156">
        <v>152</v>
      </c>
      <c r="B156" t="s">
        <v>76</v>
      </c>
    </row>
    <row r="157" spans="1:2" x14ac:dyDescent="0.25">
      <c r="A157">
        <v>153</v>
      </c>
      <c r="B157" t="s">
        <v>87</v>
      </c>
    </row>
    <row r="158" spans="1:2" x14ac:dyDescent="0.25">
      <c r="A158">
        <v>154</v>
      </c>
      <c r="B158" t="s">
        <v>77</v>
      </c>
    </row>
    <row r="159" spans="1:2" x14ac:dyDescent="0.25">
      <c r="A159">
        <v>155</v>
      </c>
      <c r="B159" t="s">
        <v>78</v>
      </c>
    </row>
    <row r="160" spans="1:2" x14ac:dyDescent="0.25">
      <c r="A160">
        <v>156</v>
      </c>
      <c r="B160" t="s">
        <v>74</v>
      </c>
    </row>
    <row r="161" spans="1:3" x14ac:dyDescent="0.25">
      <c r="A161">
        <v>157</v>
      </c>
      <c r="B161" t="s">
        <v>71</v>
      </c>
    </row>
    <row r="162" spans="1:3" x14ac:dyDescent="0.25">
      <c r="A162">
        <v>158</v>
      </c>
      <c r="B162" t="s">
        <v>72</v>
      </c>
    </row>
    <row r="163" spans="1:3" x14ac:dyDescent="0.25">
      <c r="A163">
        <v>159</v>
      </c>
      <c r="B163" t="s">
        <v>73</v>
      </c>
    </row>
    <row r="164" spans="1:3" x14ac:dyDescent="0.25">
      <c r="A164">
        <v>160</v>
      </c>
      <c r="B164" t="s">
        <v>79</v>
      </c>
    </row>
    <row r="165" spans="1:3" x14ac:dyDescent="0.25">
      <c r="A165">
        <v>161</v>
      </c>
      <c r="B165" t="s">
        <v>80</v>
      </c>
    </row>
    <row r="166" spans="1:3" x14ac:dyDescent="0.25">
      <c r="A166">
        <v>162</v>
      </c>
      <c r="B166" t="s">
        <v>35</v>
      </c>
      <c r="C166" t="s">
        <v>36</v>
      </c>
    </row>
    <row r="167" spans="1:3" x14ac:dyDescent="0.25">
      <c r="A167">
        <v>163</v>
      </c>
      <c r="B167" t="s">
        <v>37</v>
      </c>
    </row>
    <row r="168" spans="1:3" x14ac:dyDescent="0.25">
      <c r="A168">
        <v>164</v>
      </c>
      <c r="B168" t="s">
        <v>48</v>
      </c>
    </row>
    <row r="169" spans="1:3" x14ac:dyDescent="0.25">
      <c r="A169">
        <v>165</v>
      </c>
      <c r="B169" t="s">
        <v>70</v>
      </c>
    </row>
    <row r="170" spans="1:3" x14ac:dyDescent="0.25">
      <c r="A170">
        <v>166</v>
      </c>
      <c r="B170" t="s">
        <v>69</v>
      </c>
    </row>
    <row r="171" spans="1:3" x14ac:dyDescent="0.25">
      <c r="A171">
        <v>167</v>
      </c>
      <c r="B171" t="s">
        <v>68</v>
      </c>
    </row>
    <row r="172" spans="1:3" x14ac:dyDescent="0.25">
      <c r="A172">
        <v>168</v>
      </c>
      <c r="B172" t="s">
        <v>67</v>
      </c>
    </row>
    <row r="173" spans="1:3" x14ac:dyDescent="0.25">
      <c r="A173">
        <v>169</v>
      </c>
      <c r="B173" t="s">
        <v>66</v>
      </c>
    </row>
    <row r="174" spans="1:3" x14ac:dyDescent="0.25">
      <c r="A174">
        <v>170</v>
      </c>
      <c r="B174" t="s">
        <v>38</v>
      </c>
    </row>
    <row r="175" spans="1:3" x14ac:dyDescent="0.25">
      <c r="A175">
        <v>171</v>
      </c>
      <c r="B175" t="s">
        <v>64</v>
      </c>
    </row>
    <row r="176" spans="1:3" x14ac:dyDescent="0.25">
      <c r="A176">
        <v>172</v>
      </c>
      <c r="B176" t="s">
        <v>65</v>
      </c>
    </row>
    <row r="177" spans="1:2" x14ac:dyDescent="0.25">
      <c r="A177">
        <v>173</v>
      </c>
      <c r="B177" t="s">
        <v>49</v>
      </c>
    </row>
    <row r="178" spans="1:2" x14ac:dyDescent="0.25">
      <c r="A178">
        <v>174</v>
      </c>
      <c r="B178" t="s">
        <v>50</v>
      </c>
    </row>
    <row r="179" spans="1:2" x14ac:dyDescent="0.25">
      <c r="A179">
        <v>175</v>
      </c>
      <c r="B179" t="s">
        <v>51</v>
      </c>
    </row>
    <row r="180" spans="1:2" x14ac:dyDescent="0.25">
      <c r="A180">
        <v>176</v>
      </c>
      <c r="B180" t="s">
        <v>52</v>
      </c>
    </row>
    <row r="181" spans="1:2" x14ac:dyDescent="0.25">
      <c r="A181">
        <v>177</v>
      </c>
      <c r="B181" t="s">
        <v>53</v>
      </c>
    </row>
    <row r="182" spans="1:2" x14ac:dyDescent="0.25">
      <c r="A182">
        <v>178</v>
      </c>
      <c r="B182" t="s">
        <v>39</v>
      </c>
    </row>
    <row r="183" spans="1:2" x14ac:dyDescent="0.25">
      <c r="A183">
        <v>179</v>
      </c>
      <c r="B183" t="s">
        <v>40</v>
      </c>
    </row>
    <row r="184" spans="1:2" x14ac:dyDescent="0.25">
      <c r="A184">
        <v>180</v>
      </c>
      <c r="B184" t="s">
        <v>54</v>
      </c>
    </row>
    <row r="185" spans="1:2" x14ac:dyDescent="0.25">
      <c r="A185">
        <v>181</v>
      </c>
      <c r="B185" t="s">
        <v>55</v>
      </c>
    </row>
    <row r="186" spans="1:2" x14ac:dyDescent="0.25">
      <c r="A186">
        <v>182</v>
      </c>
      <c r="B186" t="s">
        <v>56</v>
      </c>
    </row>
    <row r="187" spans="1:2" x14ac:dyDescent="0.25">
      <c r="A187">
        <v>183</v>
      </c>
      <c r="B187" t="s">
        <v>57</v>
      </c>
    </row>
    <row r="188" spans="1:2" x14ac:dyDescent="0.25">
      <c r="A188">
        <v>184</v>
      </c>
      <c r="B188" t="s">
        <v>58</v>
      </c>
    </row>
    <row r="189" spans="1:2" x14ac:dyDescent="0.25">
      <c r="A189">
        <v>185</v>
      </c>
      <c r="B189" t="s">
        <v>59</v>
      </c>
    </row>
    <row r="190" spans="1:2" x14ac:dyDescent="0.25">
      <c r="A190">
        <v>186</v>
      </c>
      <c r="B190" t="s">
        <v>60</v>
      </c>
    </row>
    <row r="191" spans="1:2" x14ac:dyDescent="0.25">
      <c r="A191">
        <v>187</v>
      </c>
      <c r="B191" t="s">
        <v>61</v>
      </c>
    </row>
    <row r="192" spans="1:2" x14ac:dyDescent="0.25">
      <c r="A192">
        <v>188</v>
      </c>
      <c r="B192" t="s">
        <v>62</v>
      </c>
    </row>
    <row r="193" spans="1:3" x14ac:dyDescent="0.25">
      <c r="A193">
        <v>189</v>
      </c>
      <c r="B193" t="s">
        <v>63</v>
      </c>
    </row>
    <row r="194" spans="1:3" x14ac:dyDescent="0.25">
      <c r="A194">
        <v>190</v>
      </c>
      <c r="B194" t="s">
        <v>167</v>
      </c>
    </row>
    <row r="195" spans="1:3" x14ac:dyDescent="0.25">
      <c r="A195">
        <v>191</v>
      </c>
      <c r="B195" t="s">
        <v>168</v>
      </c>
    </row>
    <row r="196" spans="1:3" x14ac:dyDescent="0.25">
      <c r="A196">
        <v>192</v>
      </c>
      <c r="B196" t="s">
        <v>169</v>
      </c>
    </row>
    <row r="197" spans="1:3" x14ac:dyDescent="0.25">
      <c r="A197">
        <v>193</v>
      </c>
      <c r="B197" t="s">
        <v>287</v>
      </c>
    </row>
    <row r="198" spans="1:3" x14ac:dyDescent="0.25">
      <c r="A198">
        <v>194</v>
      </c>
      <c r="B198" t="s">
        <v>170</v>
      </c>
    </row>
    <row r="199" spans="1:3" x14ac:dyDescent="0.25">
      <c r="A199">
        <v>195</v>
      </c>
      <c r="B199" t="s">
        <v>171</v>
      </c>
    </row>
    <row r="200" spans="1:3" x14ac:dyDescent="0.25">
      <c r="A200">
        <v>196</v>
      </c>
      <c r="B200" t="s">
        <v>172</v>
      </c>
    </row>
    <row r="201" spans="1:3" x14ac:dyDescent="0.25">
      <c r="A201">
        <v>197</v>
      </c>
      <c r="B201" t="s">
        <v>173</v>
      </c>
      <c r="C201" s="5"/>
    </row>
    <row r="202" spans="1:3" x14ac:dyDescent="0.25">
      <c r="A202">
        <v>198</v>
      </c>
      <c r="B202" t="s">
        <v>174</v>
      </c>
      <c r="C202" s="5"/>
    </row>
    <row r="203" spans="1:3" x14ac:dyDescent="0.25">
      <c r="A203">
        <v>199</v>
      </c>
      <c r="B203" t="s">
        <v>175</v>
      </c>
    </row>
    <row r="204" spans="1:3" x14ac:dyDescent="0.25">
      <c r="A204">
        <v>200</v>
      </c>
      <c r="B204" t="s">
        <v>177</v>
      </c>
    </row>
    <row r="205" spans="1:3" x14ac:dyDescent="0.25">
      <c r="A205">
        <v>201</v>
      </c>
      <c r="B205" t="s">
        <v>178</v>
      </c>
    </row>
    <row r="206" spans="1:3" x14ac:dyDescent="0.25">
      <c r="A206">
        <v>202</v>
      </c>
      <c r="B206" t="s">
        <v>179</v>
      </c>
    </row>
    <row r="207" spans="1:3" x14ac:dyDescent="0.25">
      <c r="A207">
        <v>203</v>
      </c>
      <c r="B207" t="s">
        <v>180</v>
      </c>
    </row>
    <row r="208" spans="1:3" x14ac:dyDescent="0.25">
      <c r="A208">
        <v>204</v>
      </c>
      <c r="B208" t="s">
        <v>181</v>
      </c>
    </row>
    <row r="209" spans="1:4" x14ac:dyDescent="0.25">
      <c r="A209">
        <v>205</v>
      </c>
      <c r="B209" t="s">
        <v>182</v>
      </c>
    </row>
    <row r="210" spans="1:4" x14ac:dyDescent="0.25">
      <c r="A210">
        <v>206</v>
      </c>
      <c r="B210" t="s">
        <v>288</v>
      </c>
    </row>
    <row r="211" spans="1:4" x14ac:dyDescent="0.25">
      <c r="A211">
        <v>207</v>
      </c>
      <c r="B211" t="s">
        <v>176</v>
      </c>
      <c r="C211" s="5"/>
    </row>
    <row r="212" spans="1:4" x14ac:dyDescent="0.25">
      <c r="A212">
        <v>208</v>
      </c>
      <c r="B212" t="s">
        <v>183</v>
      </c>
      <c r="C212" s="5"/>
    </row>
    <row r="213" spans="1:4" x14ac:dyDescent="0.25">
      <c r="A213">
        <v>209</v>
      </c>
      <c r="B213" t="s">
        <v>184</v>
      </c>
    </row>
    <row r="214" spans="1:4" x14ac:dyDescent="0.25">
      <c r="A214">
        <v>210</v>
      </c>
      <c r="B214" t="s">
        <v>185</v>
      </c>
    </row>
    <row r="215" spans="1:4" x14ac:dyDescent="0.25">
      <c r="A215">
        <v>211</v>
      </c>
      <c r="B215" t="s">
        <v>225</v>
      </c>
      <c r="D215" s="5"/>
    </row>
    <row r="216" spans="1:4" x14ac:dyDescent="0.25">
      <c r="A216">
        <v>212</v>
      </c>
      <c r="B216" t="s">
        <v>289</v>
      </c>
    </row>
    <row r="217" spans="1:4" x14ac:dyDescent="0.25">
      <c r="A217">
        <v>213</v>
      </c>
      <c r="B217" t="s">
        <v>224</v>
      </c>
    </row>
    <row r="218" spans="1:4" x14ac:dyDescent="0.25">
      <c r="A218">
        <v>214</v>
      </c>
      <c r="B218" t="s">
        <v>223</v>
      </c>
    </row>
    <row r="219" spans="1:4" x14ac:dyDescent="0.25">
      <c r="A219">
        <v>215</v>
      </c>
      <c r="B219" t="s">
        <v>222</v>
      </c>
    </row>
    <row r="220" spans="1:4" x14ac:dyDescent="0.25">
      <c r="A220">
        <v>216</v>
      </c>
      <c r="B220" t="s">
        <v>186</v>
      </c>
      <c r="D220" s="5"/>
    </row>
    <row r="221" spans="1:4" x14ac:dyDescent="0.25">
      <c r="A221">
        <v>217</v>
      </c>
      <c r="B221" t="s">
        <v>187</v>
      </c>
    </row>
    <row r="222" spans="1:4" x14ac:dyDescent="0.25">
      <c r="A222">
        <v>218</v>
      </c>
      <c r="B222" t="s">
        <v>188</v>
      </c>
    </row>
    <row r="223" spans="1:4" x14ac:dyDescent="0.25">
      <c r="A223">
        <v>219</v>
      </c>
      <c r="B223" t="s">
        <v>189</v>
      </c>
    </row>
    <row r="224" spans="1:4" x14ac:dyDescent="0.25">
      <c r="A224">
        <v>220</v>
      </c>
      <c r="B224" t="s">
        <v>190</v>
      </c>
      <c r="D224" s="5"/>
    </row>
    <row r="225" spans="1:5" x14ac:dyDescent="0.25">
      <c r="A225">
        <v>221</v>
      </c>
      <c r="B225" t="s">
        <v>221</v>
      </c>
    </row>
    <row r="226" spans="1:5" x14ac:dyDescent="0.25">
      <c r="A226">
        <v>222</v>
      </c>
      <c r="B226" t="s">
        <v>220</v>
      </c>
    </row>
    <row r="227" spans="1:5" x14ac:dyDescent="0.25">
      <c r="A227">
        <v>223</v>
      </c>
      <c r="B227" t="s">
        <v>193</v>
      </c>
      <c r="C227" s="5"/>
      <c r="D227" s="5"/>
    </row>
    <row r="228" spans="1:5" x14ac:dyDescent="0.25">
      <c r="A228">
        <v>224</v>
      </c>
      <c r="B228" t="s">
        <v>194</v>
      </c>
      <c r="D228" s="5"/>
      <c r="E228" s="5"/>
    </row>
    <row r="229" spans="1:5" x14ac:dyDescent="0.25">
      <c r="A229">
        <v>225</v>
      </c>
      <c r="B229" t="s">
        <v>191</v>
      </c>
    </row>
    <row r="230" spans="1:5" x14ac:dyDescent="0.25">
      <c r="A230">
        <v>226</v>
      </c>
      <c r="B230" t="s">
        <v>195</v>
      </c>
    </row>
    <row r="231" spans="1:5" x14ac:dyDescent="0.25">
      <c r="A231">
        <v>227</v>
      </c>
      <c r="B231" t="s">
        <v>192</v>
      </c>
    </row>
    <row r="232" spans="1:5" x14ac:dyDescent="0.25">
      <c r="A232">
        <v>228</v>
      </c>
      <c r="B232" t="s">
        <v>196</v>
      </c>
      <c r="C232" s="5"/>
      <c r="D232" s="5"/>
    </row>
    <row r="233" spans="1:5" x14ac:dyDescent="0.25">
      <c r="A233">
        <v>229</v>
      </c>
      <c r="B233" t="s">
        <v>219</v>
      </c>
    </row>
    <row r="234" spans="1:5" x14ac:dyDescent="0.25">
      <c r="A234">
        <v>230</v>
      </c>
      <c r="B234" t="s">
        <v>197</v>
      </c>
      <c r="C234" s="5"/>
      <c r="D234" s="5"/>
    </row>
    <row r="235" spans="1:5" x14ac:dyDescent="0.25">
      <c r="A235">
        <v>231</v>
      </c>
      <c r="B235" t="s">
        <v>198</v>
      </c>
      <c r="D235" s="5"/>
    </row>
    <row r="236" spans="1:5" x14ac:dyDescent="0.25">
      <c r="A236">
        <v>232</v>
      </c>
      <c r="B236" t="s">
        <v>199</v>
      </c>
      <c r="D236" s="5"/>
    </row>
    <row r="237" spans="1:5" x14ac:dyDescent="0.25">
      <c r="A237">
        <v>233</v>
      </c>
      <c r="B237" t="s">
        <v>200</v>
      </c>
      <c r="D237" s="5"/>
    </row>
    <row r="238" spans="1:5" x14ac:dyDescent="0.25">
      <c r="A238">
        <v>234</v>
      </c>
      <c r="B238" t="s">
        <v>201</v>
      </c>
      <c r="D238" s="5"/>
    </row>
    <row r="239" spans="1:5" x14ac:dyDescent="0.25">
      <c r="A239">
        <v>235</v>
      </c>
      <c r="B239" t="s">
        <v>212</v>
      </c>
    </row>
    <row r="240" spans="1:5" x14ac:dyDescent="0.25">
      <c r="A240">
        <v>236</v>
      </c>
      <c r="B240" t="s">
        <v>202</v>
      </c>
    </row>
    <row r="241" spans="1:4" x14ac:dyDescent="0.25">
      <c r="A241">
        <v>237</v>
      </c>
      <c r="B241" t="s">
        <v>213</v>
      </c>
    </row>
    <row r="242" spans="1:4" x14ac:dyDescent="0.25">
      <c r="A242">
        <v>238</v>
      </c>
      <c r="B242" t="s">
        <v>203</v>
      </c>
    </row>
    <row r="243" spans="1:4" x14ac:dyDescent="0.25">
      <c r="A243">
        <v>239</v>
      </c>
      <c r="B243" t="s">
        <v>205</v>
      </c>
      <c r="D243" s="5"/>
    </row>
    <row r="244" spans="1:4" x14ac:dyDescent="0.25">
      <c r="A244">
        <v>240</v>
      </c>
      <c r="B244" t="s">
        <v>206</v>
      </c>
      <c r="D244" s="5"/>
    </row>
    <row r="245" spans="1:4" x14ac:dyDescent="0.25">
      <c r="A245">
        <v>241</v>
      </c>
      <c r="B245" t="s">
        <v>207</v>
      </c>
      <c r="D245" s="5"/>
    </row>
    <row r="246" spans="1:4" x14ac:dyDescent="0.25">
      <c r="A246">
        <v>242</v>
      </c>
      <c r="B246" t="s">
        <v>208</v>
      </c>
      <c r="D246" s="5"/>
    </row>
    <row r="247" spans="1:4" x14ac:dyDescent="0.25">
      <c r="A247">
        <v>243</v>
      </c>
      <c r="B247" t="s">
        <v>218</v>
      </c>
      <c r="D247" s="5"/>
    </row>
    <row r="248" spans="1:4" x14ac:dyDescent="0.25">
      <c r="A248">
        <v>244</v>
      </c>
      <c r="B248" t="s">
        <v>214</v>
      </c>
    </row>
    <row r="249" spans="1:4" x14ac:dyDescent="0.25">
      <c r="A249">
        <v>245</v>
      </c>
      <c r="B249" t="s">
        <v>216</v>
      </c>
      <c r="D249" s="5"/>
    </row>
    <row r="250" spans="1:4" x14ac:dyDescent="0.25">
      <c r="A250">
        <v>246</v>
      </c>
      <c r="B250" t="s">
        <v>215</v>
      </c>
      <c r="D250" s="5"/>
    </row>
    <row r="251" spans="1:4" x14ac:dyDescent="0.25">
      <c r="A251">
        <v>247</v>
      </c>
      <c r="B251" t="s">
        <v>209</v>
      </c>
    </row>
    <row r="252" spans="1:4" x14ac:dyDescent="0.25">
      <c r="A252">
        <v>248</v>
      </c>
      <c r="B252" t="s">
        <v>217</v>
      </c>
      <c r="D252" s="5"/>
    </row>
    <row r="253" spans="1:4" x14ac:dyDescent="0.25">
      <c r="A253">
        <v>249</v>
      </c>
      <c r="B253" t="s">
        <v>210</v>
      </c>
    </row>
    <row r="254" spans="1:4" x14ac:dyDescent="0.25">
      <c r="A254">
        <v>250</v>
      </c>
      <c r="B254" t="s">
        <v>211</v>
      </c>
      <c r="D254" s="5"/>
    </row>
    <row r="255" spans="1:4" x14ac:dyDescent="0.25">
      <c r="A255">
        <v>251</v>
      </c>
      <c r="B255" t="s">
        <v>204</v>
      </c>
    </row>
    <row r="256" spans="1:4" x14ac:dyDescent="0.25">
      <c r="A256">
        <v>252</v>
      </c>
      <c r="B256" t="s">
        <v>226</v>
      </c>
      <c r="D256" s="5"/>
    </row>
    <row r="257" spans="1:4" x14ac:dyDescent="0.25">
      <c r="A257">
        <v>253</v>
      </c>
      <c r="B257" t="s">
        <v>229</v>
      </c>
    </row>
    <row r="258" spans="1:4" x14ac:dyDescent="0.25">
      <c r="A258">
        <v>254</v>
      </c>
      <c r="B258" t="s">
        <v>230</v>
      </c>
      <c r="D258" s="5"/>
    </row>
    <row r="259" spans="1:4" x14ac:dyDescent="0.25">
      <c r="A259">
        <v>255</v>
      </c>
      <c r="B259" t="s">
        <v>231</v>
      </c>
    </row>
    <row r="260" spans="1:4" x14ac:dyDescent="0.25">
      <c r="A260">
        <v>256</v>
      </c>
      <c r="B260" t="s">
        <v>232</v>
      </c>
    </row>
    <row r="261" spans="1:4" x14ac:dyDescent="0.25">
      <c r="A261">
        <v>257</v>
      </c>
      <c r="B261" t="s">
        <v>233</v>
      </c>
    </row>
    <row r="262" spans="1:4" x14ac:dyDescent="0.25">
      <c r="A262">
        <v>258</v>
      </c>
      <c r="B262" t="s">
        <v>227</v>
      </c>
    </row>
    <row r="263" spans="1:4" x14ac:dyDescent="0.25">
      <c r="A263">
        <v>259</v>
      </c>
      <c r="B263" t="s">
        <v>235</v>
      </c>
    </row>
    <row r="264" spans="1:4" x14ac:dyDescent="0.25">
      <c r="A264">
        <v>260</v>
      </c>
      <c r="B264" t="s">
        <v>234</v>
      </c>
    </row>
    <row r="265" spans="1:4" x14ac:dyDescent="0.25">
      <c r="A265">
        <v>261</v>
      </c>
      <c r="B265" t="s">
        <v>236</v>
      </c>
    </row>
    <row r="266" spans="1:4" x14ac:dyDescent="0.25">
      <c r="A266">
        <v>262</v>
      </c>
      <c r="B266" t="s">
        <v>228</v>
      </c>
    </row>
    <row r="267" spans="1:4" x14ac:dyDescent="0.25">
      <c r="A267">
        <v>263</v>
      </c>
      <c r="B267" t="s">
        <v>239</v>
      </c>
      <c r="D267" s="5"/>
    </row>
    <row r="268" spans="1:4" x14ac:dyDescent="0.25">
      <c r="A268">
        <v>264</v>
      </c>
      <c r="B268" t="s">
        <v>240</v>
      </c>
      <c r="C268" s="5"/>
      <c r="D268" s="5"/>
    </row>
    <row r="269" spans="1:4" x14ac:dyDescent="0.25">
      <c r="A269">
        <v>265</v>
      </c>
      <c r="B269" t="s">
        <v>238</v>
      </c>
      <c r="C269" s="5"/>
      <c r="D269" s="5"/>
    </row>
    <row r="270" spans="1:4" x14ac:dyDescent="0.25">
      <c r="A270">
        <v>266</v>
      </c>
      <c r="B270" t="s">
        <v>241</v>
      </c>
    </row>
    <row r="271" spans="1:4" x14ac:dyDescent="0.25">
      <c r="A271">
        <v>267</v>
      </c>
      <c r="B271" t="s">
        <v>237</v>
      </c>
    </row>
    <row r="272" spans="1:4" x14ac:dyDescent="0.25">
      <c r="A272">
        <v>268</v>
      </c>
      <c r="B272" t="s">
        <v>243</v>
      </c>
      <c r="C272" s="5"/>
      <c r="D272" s="5"/>
    </row>
    <row r="273" spans="1:4" x14ac:dyDescent="0.25">
      <c r="A273">
        <v>269</v>
      </c>
      <c r="B273" t="s">
        <v>244</v>
      </c>
      <c r="D273" s="5"/>
    </row>
    <row r="274" spans="1:4" x14ac:dyDescent="0.25">
      <c r="A274">
        <v>270</v>
      </c>
      <c r="B274" t="s">
        <v>245</v>
      </c>
      <c r="D274" s="5"/>
    </row>
    <row r="275" spans="1:4" x14ac:dyDescent="0.25">
      <c r="A275">
        <v>271</v>
      </c>
      <c r="B275" t="s">
        <v>246</v>
      </c>
      <c r="D275" s="5"/>
    </row>
    <row r="276" spans="1:4" x14ac:dyDescent="0.25">
      <c r="A276">
        <v>272</v>
      </c>
      <c r="B276" t="s">
        <v>247</v>
      </c>
      <c r="D276" s="5"/>
    </row>
    <row r="277" spans="1:4" x14ac:dyDescent="0.25">
      <c r="A277">
        <v>273</v>
      </c>
      <c r="B277" t="s">
        <v>248</v>
      </c>
      <c r="D277" s="5"/>
    </row>
    <row r="278" spans="1:4" x14ac:dyDescent="0.25">
      <c r="A278">
        <v>274</v>
      </c>
      <c r="B278" t="s">
        <v>249</v>
      </c>
    </row>
    <row r="279" spans="1:4" x14ac:dyDescent="0.25">
      <c r="A279">
        <v>275</v>
      </c>
      <c r="B279" t="s">
        <v>250</v>
      </c>
    </row>
    <row r="280" spans="1:4" x14ac:dyDescent="0.25">
      <c r="A280">
        <v>276</v>
      </c>
      <c r="B280" t="s">
        <v>242</v>
      </c>
    </row>
    <row r="281" spans="1:4" x14ac:dyDescent="0.25">
      <c r="A281">
        <v>277</v>
      </c>
      <c r="B281" t="s">
        <v>251</v>
      </c>
    </row>
    <row r="282" spans="1:4" x14ac:dyDescent="0.25">
      <c r="A282">
        <v>278</v>
      </c>
      <c r="B282" t="s">
        <v>290</v>
      </c>
    </row>
    <row r="283" spans="1:4" x14ac:dyDescent="0.25">
      <c r="A283">
        <v>279</v>
      </c>
      <c r="B283" t="s">
        <v>252</v>
      </c>
    </row>
    <row r="284" spans="1:4" x14ac:dyDescent="0.25">
      <c r="A284">
        <v>280</v>
      </c>
      <c r="B284" t="s">
        <v>253</v>
      </c>
    </row>
    <row r="285" spans="1:4" x14ac:dyDescent="0.25">
      <c r="A285">
        <v>281</v>
      </c>
      <c r="B285" t="s">
        <v>256</v>
      </c>
    </row>
    <row r="286" spans="1:4" x14ac:dyDescent="0.25">
      <c r="A286">
        <v>282</v>
      </c>
      <c r="B286" t="s">
        <v>258</v>
      </c>
      <c r="C286" s="5"/>
      <c r="D286" s="5"/>
    </row>
    <row r="287" spans="1:4" x14ac:dyDescent="0.25">
      <c r="A287">
        <v>283</v>
      </c>
      <c r="B287" t="s">
        <v>259</v>
      </c>
      <c r="C287" s="5"/>
      <c r="D287" s="5"/>
    </row>
    <row r="288" spans="1:4" x14ac:dyDescent="0.25">
      <c r="A288">
        <v>284</v>
      </c>
      <c r="B288" t="s">
        <v>254</v>
      </c>
    </row>
    <row r="289" spans="1:4" x14ac:dyDescent="0.25">
      <c r="A289">
        <v>285</v>
      </c>
      <c r="B289" t="s">
        <v>255</v>
      </c>
    </row>
    <row r="290" spans="1:4" x14ac:dyDescent="0.25">
      <c r="A290">
        <v>286</v>
      </c>
      <c r="B290" t="s">
        <v>260</v>
      </c>
    </row>
    <row r="291" spans="1:4" x14ac:dyDescent="0.25">
      <c r="A291">
        <v>287</v>
      </c>
      <c r="B291" t="s">
        <v>261</v>
      </c>
    </row>
    <row r="292" spans="1:4" x14ac:dyDescent="0.25">
      <c r="A292">
        <v>288</v>
      </c>
      <c r="B292" t="s">
        <v>262</v>
      </c>
      <c r="D292" s="5"/>
    </row>
    <row r="293" spans="1:4" x14ac:dyDescent="0.25">
      <c r="A293">
        <v>289</v>
      </c>
      <c r="B293" t="s">
        <v>263</v>
      </c>
    </row>
    <row r="294" spans="1:4" x14ac:dyDescent="0.25">
      <c r="A294">
        <v>290</v>
      </c>
      <c r="B294" t="s">
        <v>264</v>
      </c>
    </row>
    <row r="295" spans="1:4" x14ac:dyDescent="0.25">
      <c r="A295">
        <v>291</v>
      </c>
      <c r="B295" t="s">
        <v>265</v>
      </c>
      <c r="C295" s="5"/>
      <c r="D295" s="5"/>
    </row>
    <row r="296" spans="1:4" x14ac:dyDescent="0.25">
      <c r="A296">
        <v>292</v>
      </c>
      <c r="B296" t="s">
        <v>266</v>
      </c>
    </row>
    <row r="297" spans="1:4" x14ac:dyDescent="0.25">
      <c r="A297">
        <v>293</v>
      </c>
      <c r="B297" t="s">
        <v>267</v>
      </c>
    </row>
    <row r="298" spans="1:4" x14ac:dyDescent="0.25">
      <c r="A298">
        <v>294</v>
      </c>
      <c r="B298" t="s">
        <v>268</v>
      </c>
    </row>
    <row r="299" spans="1:4" x14ac:dyDescent="0.25">
      <c r="A299">
        <v>295</v>
      </c>
      <c r="B299" t="s">
        <v>272</v>
      </c>
      <c r="D299" s="5"/>
    </row>
    <row r="300" spans="1:4" x14ac:dyDescent="0.25">
      <c r="A300">
        <v>296</v>
      </c>
      <c r="B300" t="s">
        <v>273</v>
      </c>
    </row>
    <row r="301" spans="1:4" x14ac:dyDescent="0.25">
      <c r="A301">
        <v>297</v>
      </c>
      <c r="B301" t="s">
        <v>274</v>
      </c>
    </row>
    <row r="302" spans="1:4" x14ac:dyDescent="0.25">
      <c r="A302">
        <v>298</v>
      </c>
      <c r="B302" t="s">
        <v>275</v>
      </c>
    </row>
    <row r="303" spans="1:4" x14ac:dyDescent="0.25">
      <c r="A303">
        <v>299</v>
      </c>
      <c r="B303" t="s">
        <v>276</v>
      </c>
    </row>
    <row r="304" spans="1:4" x14ac:dyDescent="0.25">
      <c r="A304">
        <v>300</v>
      </c>
      <c r="B304" t="s">
        <v>277</v>
      </c>
    </row>
    <row r="305" spans="1:4" x14ac:dyDescent="0.25">
      <c r="A305">
        <v>301</v>
      </c>
      <c r="B305" t="s">
        <v>278</v>
      </c>
    </row>
    <row r="306" spans="1:4" x14ac:dyDescent="0.25">
      <c r="A306">
        <v>302</v>
      </c>
      <c r="B306" t="s">
        <v>279</v>
      </c>
    </row>
    <row r="307" spans="1:4" x14ac:dyDescent="0.25">
      <c r="A307">
        <v>303</v>
      </c>
      <c r="B307" t="s">
        <v>280</v>
      </c>
    </row>
    <row r="308" spans="1:4" x14ac:dyDescent="0.25">
      <c r="A308">
        <v>304</v>
      </c>
      <c r="B308" t="s">
        <v>281</v>
      </c>
    </row>
    <row r="309" spans="1:4" x14ac:dyDescent="0.25">
      <c r="A309">
        <v>305</v>
      </c>
      <c r="B309" t="s">
        <v>282</v>
      </c>
      <c r="C309" s="5"/>
      <c r="D309" s="5"/>
    </row>
    <row r="310" spans="1:4" x14ac:dyDescent="0.25">
      <c r="A310">
        <v>306</v>
      </c>
      <c r="B310" t="s">
        <v>283</v>
      </c>
    </row>
    <row r="311" spans="1:4" x14ac:dyDescent="0.25">
      <c r="A311">
        <v>307</v>
      </c>
      <c r="B311" t="s">
        <v>284</v>
      </c>
    </row>
    <row r="312" spans="1:4" x14ac:dyDescent="0.25">
      <c r="A312">
        <v>308</v>
      </c>
      <c r="B312" t="s">
        <v>269</v>
      </c>
      <c r="C312" t="s">
        <v>270</v>
      </c>
    </row>
    <row r="313" spans="1:4" x14ac:dyDescent="0.25">
      <c r="A313">
        <v>309</v>
      </c>
      <c r="B313" t="s">
        <v>271</v>
      </c>
    </row>
    <row r="314" spans="1:4" x14ac:dyDescent="0.25">
      <c r="A314">
        <v>310</v>
      </c>
      <c r="B314" s="6" t="s">
        <v>293</v>
      </c>
    </row>
    <row r="315" spans="1:4" x14ac:dyDescent="0.25">
      <c r="A315">
        <v>311</v>
      </c>
      <c r="B315" s="6" t="s">
        <v>294</v>
      </c>
      <c r="D315" s="5"/>
    </row>
    <row r="316" spans="1:4" x14ac:dyDescent="0.25">
      <c r="A316">
        <v>312</v>
      </c>
      <c r="B316" s="6" t="s">
        <v>295</v>
      </c>
    </row>
    <row r="317" spans="1:4" x14ac:dyDescent="0.25">
      <c r="A317">
        <v>313</v>
      </c>
      <c r="B317" s="6" t="s">
        <v>296</v>
      </c>
      <c r="D317" s="5"/>
    </row>
    <row r="318" spans="1:4" x14ac:dyDescent="0.25">
      <c r="A318">
        <v>314</v>
      </c>
      <c r="B318" s="6" t="s">
        <v>297</v>
      </c>
      <c r="D318" s="5"/>
    </row>
    <row r="319" spans="1:4" x14ac:dyDescent="0.25">
      <c r="A319">
        <v>315</v>
      </c>
      <c r="B319" s="6" t="s">
        <v>298</v>
      </c>
    </row>
    <row r="320" spans="1:4" x14ac:dyDescent="0.25">
      <c r="A320">
        <v>316</v>
      </c>
      <c r="B320" s="6" t="s">
        <v>291</v>
      </c>
    </row>
    <row r="321" spans="1:4" x14ac:dyDescent="0.25">
      <c r="A321">
        <v>317</v>
      </c>
      <c r="B321" s="6" t="s">
        <v>299</v>
      </c>
    </row>
    <row r="322" spans="1:4" x14ac:dyDescent="0.25">
      <c r="A322">
        <v>318</v>
      </c>
      <c r="B322" s="6" t="s">
        <v>300</v>
      </c>
    </row>
    <row r="323" spans="1:4" x14ac:dyDescent="0.25">
      <c r="A323">
        <v>319</v>
      </c>
      <c r="B323" s="6" t="s">
        <v>292</v>
      </c>
    </row>
    <row r="324" spans="1:4" x14ac:dyDescent="0.25">
      <c r="A324">
        <v>320</v>
      </c>
      <c r="B324" s="6" t="s">
        <v>301</v>
      </c>
    </row>
    <row r="325" spans="1:4" x14ac:dyDescent="0.25">
      <c r="A325">
        <v>321</v>
      </c>
      <c r="B325" s="6" t="s">
        <v>302</v>
      </c>
      <c r="D325" s="5"/>
    </row>
    <row r="326" spans="1:4" x14ac:dyDescent="0.25">
      <c r="A326">
        <v>322</v>
      </c>
      <c r="B326" s="6" t="s">
        <v>303</v>
      </c>
      <c r="D326" s="5"/>
    </row>
    <row r="327" spans="1:4" x14ac:dyDescent="0.25">
      <c r="A327">
        <v>323</v>
      </c>
      <c r="B327" s="6" t="s">
        <v>304</v>
      </c>
    </row>
    <row r="328" spans="1:4" x14ac:dyDescent="0.25">
      <c r="A328">
        <v>324</v>
      </c>
      <c r="B328" s="6" t="s">
        <v>307</v>
      </c>
    </row>
    <row r="329" spans="1:4" x14ac:dyDescent="0.25">
      <c r="A329">
        <v>325</v>
      </c>
      <c r="B329" s="6" t="s">
        <v>305</v>
      </c>
    </row>
    <row r="330" spans="1:4" x14ac:dyDescent="0.25">
      <c r="A330">
        <v>326</v>
      </c>
      <c r="B330" s="6" t="s">
        <v>308</v>
      </c>
    </row>
    <row r="331" spans="1:4" x14ac:dyDescent="0.25">
      <c r="A331">
        <v>327</v>
      </c>
      <c r="B331" s="6" t="s">
        <v>309</v>
      </c>
      <c r="D331" s="5"/>
    </row>
    <row r="332" spans="1:4" x14ac:dyDescent="0.25">
      <c r="A332">
        <v>328</v>
      </c>
      <c r="B332" s="6" t="s">
        <v>310</v>
      </c>
      <c r="D332" s="5"/>
    </row>
    <row r="333" spans="1:4" x14ac:dyDescent="0.25">
      <c r="A333">
        <v>329</v>
      </c>
      <c r="B333" s="6" t="s">
        <v>311</v>
      </c>
      <c r="D333" s="5"/>
    </row>
    <row r="334" spans="1:4" x14ac:dyDescent="0.25">
      <c r="A334">
        <v>330</v>
      </c>
      <c r="B334" s="6" t="s">
        <v>312</v>
      </c>
      <c r="D334" s="5"/>
    </row>
    <row r="335" spans="1:4" x14ac:dyDescent="0.25">
      <c r="A335">
        <v>331</v>
      </c>
      <c r="B335" s="6" t="s">
        <v>313</v>
      </c>
    </row>
    <row r="336" spans="1:4" x14ac:dyDescent="0.25">
      <c r="A336">
        <v>332</v>
      </c>
      <c r="B336" s="6" t="s">
        <v>314</v>
      </c>
    </row>
    <row r="337" spans="1:4" x14ac:dyDescent="0.25">
      <c r="A337">
        <v>333</v>
      </c>
      <c r="B337" s="6" t="s">
        <v>306</v>
      </c>
    </row>
    <row r="338" spans="1:4" x14ac:dyDescent="0.25">
      <c r="A338">
        <v>334</v>
      </c>
      <c r="B338" s="6" t="s">
        <v>315</v>
      </c>
    </row>
    <row r="339" spans="1:4" x14ac:dyDescent="0.25">
      <c r="A339">
        <v>335</v>
      </c>
      <c r="B339" s="6" t="s">
        <v>316</v>
      </c>
    </row>
    <row r="340" spans="1:4" x14ac:dyDescent="0.25">
      <c r="A340">
        <v>336</v>
      </c>
      <c r="B340" s="6" t="s">
        <v>317</v>
      </c>
    </row>
    <row r="341" spans="1:4" x14ac:dyDescent="0.25">
      <c r="A341">
        <v>337</v>
      </c>
      <c r="B341" s="6" t="s">
        <v>318</v>
      </c>
    </row>
    <row r="342" spans="1:4" x14ac:dyDescent="0.25">
      <c r="A342">
        <v>338</v>
      </c>
      <c r="B342" s="6" t="s">
        <v>319</v>
      </c>
    </row>
    <row r="343" spans="1:4" x14ac:dyDescent="0.25">
      <c r="A343">
        <v>339</v>
      </c>
      <c r="B343" s="6" t="s">
        <v>320</v>
      </c>
    </row>
    <row r="344" spans="1:4" x14ac:dyDescent="0.25">
      <c r="A344">
        <v>340</v>
      </c>
      <c r="B344" s="6" t="s">
        <v>328</v>
      </c>
    </row>
    <row r="345" spans="1:4" x14ac:dyDescent="0.25">
      <c r="A345">
        <v>341</v>
      </c>
      <c r="B345" s="6" t="s">
        <v>321</v>
      </c>
    </row>
    <row r="346" spans="1:4" x14ac:dyDescent="0.25">
      <c r="A346">
        <v>342</v>
      </c>
      <c r="B346" s="6" t="s">
        <v>329</v>
      </c>
    </row>
    <row r="347" spans="1:4" x14ac:dyDescent="0.25">
      <c r="A347">
        <v>343</v>
      </c>
      <c r="B347" s="6" t="s">
        <v>322</v>
      </c>
    </row>
    <row r="348" spans="1:4" x14ac:dyDescent="0.25">
      <c r="A348">
        <v>344</v>
      </c>
      <c r="B348" s="6" t="s">
        <v>330</v>
      </c>
      <c r="D348" s="5"/>
    </row>
    <row r="349" spans="1:4" x14ac:dyDescent="0.25">
      <c r="A349">
        <v>345</v>
      </c>
      <c r="B349" s="6" t="s">
        <v>331</v>
      </c>
      <c r="D349" s="5"/>
    </row>
    <row r="350" spans="1:4" x14ac:dyDescent="0.25">
      <c r="A350">
        <v>346</v>
      </c>
      <c r="B350" s="6" t="s">
        <v>332</v>
      </c>
    </row>
    <row r="351" spans="1:4" x14ac:dyDescent="0.25">
      <c r="A351">
        <v>347</v>
      </c>
      <c r="B351" s="6" t="s">
        <v>323</v>
      </c>
    </row>
    <row r="352" spans="1:4" x14ac:dyDescent="0.25">
      <c r="A352">
        <v>348</v>
      </c>
      <c r="B352" s="6" t="s">
        <v>324</v>
      </c>
    </row>
    <row r="353" spans="1:4" x14ac:dyDescent="0.25">
      <c r="A353">
        <v>349</v>
      </c>
      <c r="B353" s="6" t="s">
        <v>325</v>
      </c>
    </row>
    <row r="354" spans="1:4" x14ac:dyDescent="0.25">
      <c r="A354">
        <v>350</v>
      </c>
      <c r="B354" s="6" t="s">
        <v>333</v>
      </c>
      <c r="D354" s="5"/>
    </row>
    <row r="355" spans="1:4" x14ac:dyDescent="0.25">
      <c r="A355">
        <v>351</v>
      </c>
      <c r="B355" s="6" t="s">
        <v>326</v>
      </c>
    </row>
    <row r="356" spans="1:4" x14ac:dyDescent="0.25">
      <c r="A356">
        <v>352</v>
      </c>
      <c r="B356" s="6" t="s">
        <v>327</v>
      </c>
    </row>
    <row r="357" spans="1:4" x14ac:dyDescent="0.25">
      <c r="A357">
        <v>353</v>
      </c>
      <c r="B357" s="6" t="s">
        <v>335</v>
      </c>
    </row>
    <row r="358" spans="1:4" x14ac:dyDescent="0.25">
      <c r="A358">
        <v>354</v>
      </c>
      <c r="B358" s="6" t="s">
        <v>334</v>
      </c>
    </row>
    <row r="359" spans="1:4" x14ac:dyDescent="0.25">
      <c r="A359">
        <v>355</v>
      </c>
      <c r="B359" s="6" t="s">
        <v>336</v>
      </c>
    </row>
    <row r="360" spans="1:4" x14ac:dyDescent="0.25">
      <c r="A360">
        <v>356</v>
      </c>
      <c r="B360" s="6" t="s">
        <v>341</v>
      </c>
    </row>
    <row r="361" spans="1:4" x14ac:dyDescent="0.25">
      <c r="A361">
        <v>357</v>
      </c>
      <c r="B361" s="6" t="s">
        <v>337</v>
      </c>
    </row>
    <row r="362" spans="1:4" x14ac:dyDescent="0.25">
      <c r="A362">
        <v>358</v>
      </c>
      <c r="B362" s="6" t="s">
        <v>338</v>
      </c>
    </row>
    <row r="363" spans="1:4" x14ac:dyDescent="0.25">
      <c r="A363">
        <v>359</v>
      </c>
      <c r="B363" s="6" t="s">
        <v>339</v>
      </c>
    </row>
    <row r="364" spans="1:4" x14ac:dyDescent="0.25">
      <c r="A364">
        <v>360</v>
      </c>
      <c r="B364" s="6" t="s">
        <v>342</v>
      </c>
      <c r="D364" s="5"/>
    </row>
    <row r="365" spans="1:4" x14ac:dyDescent="0.25">
      <c r="A365">
        <v>361</v>
      </c>
      <c r="B365" s="6" t="s">
        <v>344</v>
      </c>
      <c r="D365" s="5"/>
    </row>
    <row r="366" spans="1:4" x14ac:dyDescent="0.25">
      <c r="A366">
        <v>362</v>
      </c>
      <c r="B366" s="6" t="s">
        <v>345</v>
      </c>
    </row>
    <row r="367" spans="1:4" x14ac:dyDescent="0.25">
      <c r="A367">
        <v>363</v>
      </c>
      <c r="B367" s="6" t="s">
        <v>346</v>
      </c>
    </row>
    <row r="368" spans="1:4" x14ac:dyDescent="0.25">
      <c r="A368">
        <v>364</v>
      </c>
      <c r="B368" s="6" t="s">
        <v>347</v>
      </c>
      <c r="D368" s="5"/>
    </row>
    <row r="369" spans="1:2" x14ac:dyDescent="0.25">
      <c r="A369">
        <v>365</v>
      </c>
      <c r="B369" s="6" t="s">
        <v>348</v>
      </c>
    </row>
    <row r="370" spans="1:2" x14ac:dyDescent="0.25">
      <c r="A370">
        <v>366</v>
      </c>
      <c r="B370" s="6" t="s">
        <v>349</v>
      </c>
    </row>
    <row r="371" spans="1:2" x14ac:dyDescent="0.25">
      <c r="A371">
        <v>367</v>
      </c>
      <c r="B371" s="6" t="s">
        <v>350</v>
      </c>
    </row>
    <row r="372" spans="1:2" x14ac:dyDescent="0.25">
      <c r="A372">
        <v>368</v>
      </c>
      <c r="B372" t="s">
        <v>343</v>
      </c>
    </row>
    <row r="373" spans="1:2" x14ac:dyDescent="0.25">
      <c r="A373">
        <v>369</v>
      </c>
      <c r="B373" s="6" t="s">
        <v>340</v>
      </c>
    </row>
    <row r="374" spans="1:2" x14ac:dyDescent="0.25">
      <c r="A374">
        <v>370</v>
      </c>
      <c r="B374" t="s">
        <v>351</v>
      </c>
    </row>
    <row r="375" spans="1:2" x14ac:dyDescent="0.25">
      <c r="A375">
        <v>371</v>
      </c>
      <c r="B375" t="s">
        <v>352</v>
      </c>
    </row>
    <row r="376" spans="1:2" x14ac:dyDescent="0.25">
      <c r="A376">
        <v>372</v>
      </c>
      <c r="B376" t="s">
        <v>353</v>
      </c>
    </row>
    <row r="377" spans="1:2" x14ac:dyDescent="0.25">
      <c r="A377">
        <v>373</v>
      </c>
      <c r="B377" t="s">
        <v>354</v>
      </c>
    </row>
    <row r="378" spans="1:2" x14ac:dyDescent="0.25">
      <c r="A378">
        <v>374</v>
      </c>
      <c r="B378" t="s">
        <v>355</v>
      </c>
    </row>
    <row r="379" spans="1:2" x14ac:dyDescent="0.25">
      <c r="A379">
        <v>375</v>
      </c>
      <c r="B379" t="s">
        <v>356</v>
      </c>
    </row>
    <row r="380" spans="1:2" x14ac:dyDescent="0.25">
      <c r="A380">
        <v>376</v>
      </c>
      <c r="B380" t="s">
        <v>357</v>
      </c>
    </row>
    <row r="381" spans="1:2" x14ac:dyDescent="0.25">
      <c r="A381">
        <v>377</v>
      </c>
      <c r="B381" t="s">
        <v>358</v>
      </c>
    </row>
    <row r="382" spans="1:2" x14ac:dyDescent="0.25">
      <c r="A382">
        <v>378</v>
      </c>
      <c r="B382" t="s">
        <v>359</v>
      </c>
    </row>
    <row r="383" spans="1:2" x14ac:dyDescent="0.25">
      <c r="A383">
        <v>379</v>
      </c>
      <c r="B383" t="s">
        <v>360</v>
      </c>
    </row>
    <row r="384" spans="1:2" x14ac:dyDescent="0.25">
      <c r="A384">
        <v>380</v>
      </c>
      <c r="B384" t="s">
        <v>361</v>
      </c>
    </row>
    <row r="385" spans="1:4" x14ac:dyDescent="0.25">
      <c r="A385">
        <v>381</v>
      </c>
      <c r="B385" t="s">
        <v>362</v>
      </c>
    </row>
    <row r="386" spans="1:4" x14ac:dyDescent="0.25">
      <c r="A386">
        <v>382</v>
      </c>
      <c r="B386" t="s">
        <v>363</v>
      </c>
    </row>
    <row r="387" spans="1:4" x14ac:dyDescent="0.25">
      <c r="A387">
        <v>383</v>
      </c>
      <c r="B387" t="s">
        <v>364</v>
      </c>
    </row>
    <row r="388" spans="1:4" x14ac:dyDescent="0.25">
      <c r="A388">
        <v>384</v>
      </c>
      <c r="B388" t="s">
        <v>365</v>
      </c>
    </row>
    <row r="389" spans="1:4" x14ac:dyDescent="0.25">
      <c r="A389">
        <v>385</v>
      </c>
      <c r="B389" t="s">
        <v>366</v>
      </c>
    </row>
    <row r="390" spans="1:4" x14ac:dyDescent="0.25">
      <c r="A390">
        <v>386</v>
      </c>
      <c r="B390" t="s">
        <v>367</v>
      </c>
    </row>
    <row r="391" spans="1:4" x14ac:dyDescent="0.25">
      <c r="A391">
        <v>387</v>
      </c>
      <c r="B391" t="s">
        <v>368</v>
      </c>
    </row>
    <row r="392" spans="1:4" x14ac:dyDescent="0.25">
      <c r="A392">
        <v>388</v>
      </c>
      <c r="B392" t="s">
        <v>369</v>
      </c>
    </row>
    <row r="393" spans="1:4" x14ac:dyDescent="0.25">
      <c r="A393">
        <v>389</v>
      </c>
      <c r="B393" t="s">
        <v>370</v>
      </c>
    </row>
    <row r="394" spans="1:4" x14ac:dyDescent="0.25">
      <c r="A394">
        <v>390</v>
      </c>
      <c r="B394" t="s">
        <v>371</v>
      </c>
    </row>
    <row r="395" spans="1:4" x14ac:dyDescent="0.25">
      <c r="A395">
        <v>391</v>
      </c>
      <c r="B395" t="s">
        <v>372</v>
      </c>
    </row>
    <row r="396" spans="1:4" x14ac:dyDescent="0.25">
      <c r="A396">
        <v>392</v>
      </c>
      <c r="B396" t="s">
        <v>373</v>
      </c>
    </row>
    <row r="397" spans="1:4" x14ac:dyDescent="0.25">
      <c r="A397">
        <v>393</v>
      </c>
      <c r="B397" t="s">
        <v>374</v>
      </c>
    </row>
    <row r="398" spans="1:4" x14ac:dyDescent="0.25">
      <c r="A398">
        <v>394</v>
      </c>
      <c r="B398" t="s">
        <v>375</v>
      </c>
    </row>
    <row r="399" spans="1:4" x14ac:dyDescent="0.25">
      <c r="A399">
        <v>395</v>
      </c>
      <c r="B399" t="s">
        <v>376</v>
      </c>
      <c r="D399" s="5"/>
    </row>
    <row r="400" spans="1:4" x14ac:dyDescent="0.25">
      <c r="A400">
        <v>396</v>
      </c>
      <c r="B400" t="s">
        <v>377</v>
      </c>
    </row>
    <row r="401" spans="1:4" x14ac:dyDescent="0.25">
      <c r="A401">
        <v>397</v>
      </c>
      <c r="B401" t="s">
        <v>378</v>
      </c>
      <c r="D401" s="5"/>
    </row>
    <row r="402" spans="1:4" x14ac:dyDescent="0.25">
      <c r="A402">
        <v>398</v>
      </c>
      <c r="B402" t="s">
        <v>379</v>
      </c>
      <c r="D402" s="5"/>
    </row>
    <row r="403" spans="1:4" x14ac:dyDescent="0.25">
      <c r="A403">
        <v>399</v>
      </c>
      <c r="B403" t="s">
        <v>380</v>
      </c>
    </row>
    <row r="404" spans="1:4" x14ac:dyDescent="0.25">
      <c r="A404">
        <v>400</v>
      </c>
      <c r="B404" t="s">
        <v>381</v>
      </c>
    </row>
    <row r="405" spans="1:4" x14ac:dyDescent="0.25">
      <c r="A405">
        <v>401</v>
      </c>
      <c r="B405" t="s">
        <v>382</v>
      </c>
    </row>
    <row r="406" spans="1:4" x14ac:dyDescent="0.25">
      <c r="A406">
        <v>402</v>
      </c>
      <c r="B406" t="s">
        <v>383</v>
      </c>
    </row>
    <row r="407" spans="1:4" x14ac:dyDescent="0.25">
      <c r="A407">
        <v>403</v>
      </c>
      <c r="B407" t="s">
        <v>384</v>
      </c>
    </row>
    <row r="408" spans="1:4" x14ac:dyDescent="0.25">
      <c r="A408">
        <v>404</v>
      </c>
      <c r="B408" t="s">
        <v>385</v>
      </c>
    </row>
    <row r="409" spans="1:4" x14ac:dyDescent="0.25">
      <c r="A409">
        <v>405</v>
      </c>
      <c r="B409" t="s">
        <v>386</v>
      </c>
    </row>
    <row r="410" spans="1:4" x14ac:dyDescent="0.25">
      <c r="A410">
        <v>406</v>
      </c>
      <c r="B410" t="s">
        <v>387</v>
      </c>
    </row>
    <row r="411" spans="1:4" x14ac:dyDescent="0.25">
      <c r="A411">
        <v>407</v>
      </c>
      <c r="B411" t="s">
        <v>388</v>
      </c>
    </row>
    <row r="412" spans="1:4" x14ac:dyDescent="0.25">
      <c r="A412">
        <v>408</v>
      </c>
      <c r="B412" t="s">
        <v>389</v>
      </c>
    </row>
    <row r="413" spans="1:4" x14ac:dyDescent="0.25">
      <c r="A413">
        <v>409</v>
      </c>
      <c r="B413" t="s">
        <v>415</v>
      </c>
    </row>
    <row r="414" spans="1:4" x14ac:dyDescent="0.25">
      <c r="A414">
        <v>410</v>
      </c>
      <c r="B414" t="s">
        <v>416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2A54D-6645-41E1-B351-82A019FC2BCF}">
  <sheetPr>
    <pageSetUpPr fitToPage="1"/>
  </sheetPr>
  <dimension ref="A1:D120"/>
  <sheetViews>
    <sheetView workbookViewId="0">
      <selection activeCell="B9" sqref="B9"/>
    </sheetView>
  </sheetViews>
  <sheetFormatPr defaultRowHeight="15" x14ac:dyDescent="0.25"/>
  <cols>
    <col min="1" max="1" width="4" bestFit="1" customWidth="1"/>
    <col min="2" max="2" width="138.85546875" customWidth="1"/>
  </cols>
  <sheetData>
    <row r="1" spans="1:4" x14ac:dyDescent="0.25">
      <c r="A1">
        <v>28</v>
      </c>
      <c r="B1" t="s">
        <v>153</v>
      </c>
    </row>
    <row r="2" spans="1:4" s="5" customFormat="1" x14ac:dyDescent="0.25"/>
    <row r="3" spans="1:4" x14ac:dyDescent="0.25">
      <c r="A3">
        <v>70</v>
      </c>
      <c r="B3" t="s">
        <v>17</v>
      </c>
    </row>
    <row r="4" spans="1:4" x14ac:dyDescent="0.25">
      <c r="A4">
        <v>80</v>
      </c>
      <c r="B4" t="s">
        <v>23</v>
      </c>
    </row>
    <row r="6" spans="1:4" s="5" customFormat="1" x14ac:dyDescent="0.25">
      <c r="B6" s="8"/>
    </row>
    <row r="7" spans="1:4" s="5" customFormat="1" x14ac:dyDescent="0.25">
      <c r="B7" s="8"/>
    </row>
    <row r="8" spans="1:4" s="5" customFormat="1" x14ac:dyDescent="0.25">
      <c r="B8" s="8"/>
    </row>
    <row r="9" spans="1:4" x14ac:dyDescent="0.25">
      <c r="A9">
        <v>396</v>
      </c>
      <c r="B9" t="s">
        <v>377</v>
      </c>
    </row>
    <row r="13" spans="1:4" x14ac:dyDescent="0.25">
      <c r="C13" s="5"/>
      <c r="D13" s="5"/>
    </row>
    <row r="17" spans="2:4" x14ac:dyDescent="0.25">
      <c r="C17" s="7"/>
      <c r="D17" s="5"/>
    </row>
    <row r="27" spans="2:4" x14ac:dyDescent="0.25">
      <c r="C27" s="5"/>
      <c r="D27" s="5"/>
    </row>
    <row r="32" spans="2:4" x14ac:dyDescent="0.25">
      <c r="B32" s="6"/>
    </row>
    <row r="33" spans="2:4" x14ac:dyDescent="0.25">
      <c r="B33" s="6"/>
      <c r="D33" s="5"/>
    </row>
    <row r="34" spans="2:4" x14ac:dyDescent="0.25">
      <c r="B34" s="6"/>
    </row>
    <row r="35" spans="2:4" x14ac:dyDescent="0.25">
      <c r="B35" s="6"/>
      <c r="D35" s="5"/>
    </row>
    <row r="36" spans="2:4" x14ac:dyDescent="0.25">
      <c r="B36" s="6"/>
      <c r="D36" s="5"/>
    </row>
    <row r="37" spans="2:4" x14ac:dyDescent="0.25">
      <c r="B37" s="6"/>
    </row>
    <row r="38" spans="2:4" x14ac:dyDescent="0.25">
      <c r="B38" s="6"/>
    </row>
    <row r="39" spans="2:4" x14ac:dyDescent="0.25">
      <c r="B39" s="6"/>
    </row>
    <row r="40" spans="2:4" x14ac:dyDescent="0.25">
      <c r="B40" s="6"/>
    </row>
    <row r="41" spans="2:4" x14ac:dyDescent="0.25">
      <c r="B41" s="6"/>
    </row>
    <row r="42" spans="2:4" x14ac:dyDescent="0.25">
      <c r="B42" s="6"/>
    </row>
    <row r="43" spans="2:4" x14ac:dyDescent="0.25">
      <c r="B43" s="6"/>
      <c r="D43" s="5"/>
    </row>
    <row r="44" spans="2:4" x14ac:dyDescent="0.25">
      <c r="B44" s="6"/>
      <c r="D44" s="5"/>
    </row>
    <row r="45" spans="2:4" x14ac:dyDescent="0.25">
      <c r="B45" s="6"/>
    </row>
    <row r="46" spans="2:4" x14ac:dyDescent="0.25">
      <c r="B46" s="6"/>
    </row>
    <row r="47" spans="2:4" x14ac:dyDescent="0.25">
      <c r="B47" s="6"/>
    </row>
    <row r="48" spans="2:4" x14ac:dyDescent="0.25">
      <c r="B48" s="6"/>
    </row>
    <row r="49" spans="2:4" x14ac:dyDescent="0.25">
      <c r="B49" s="6"/>
      <c r="D49" s="5"/>
    </row>
    <row r="50" spans="2:4" x14ac:dyDescent="0.25">
      <c r="B50" s="6"/>
      <c r="D50" s="5"/>
    </row>
    <row r="51" spans="2:4" x14ac:dyDescent="0.25">
      <c r="B51" s="6"/>
      <c r="D51" s="5"/>
    </row>
    <row r="52" spans="2:4" x14ac:dyDescent="0.25">
      <c r="B52" s="6"/>
      <c r="D52" s="5"/>
    </row>
    <row r="53" spans="2:4" x14ac:dyDescent="0.25">
      <c r="B53" s="6"/>
    </row>
    <row r="54" spans="2:4" x14ac:dyDescent="0.25">
      <c r="B54" s="6"/>
    </row>
    <row r="55" spans="2:4" x14ac:dyDescent="0.25">
      <c r="B55" s="6"/>
    </row>
    <row r="56" spans="2:4" x14ac:dyDescent="0.25">
      <c r="B56" s="6"/>
    </row>
    <row r="57" spans="2:4" x14ac:dyDescent="0.25">
      <c r="B57" s="6"/>
    </row>
    <row r="58" spans="2:4" x14ac:dyDescent="0.25">
      <c r="B58" s="6"/>
    </row>
    <row r="59" spans="2:4" x14ac:dyDescent="0.25">
      <c r="B59" s="6"/>
    </row>
    <row r="60" spans="2:4" x14ac:dyDescent="0.25">
      <c r="B60" s="6"/>
    </row>
    <row r="61" spans="2:4" x14ac:dyDescent="0.25">
      <c r="B61" s="6"/>
    </row>
    <row r="62" spans="2:4" x14ac:dyDescent="0.25">
      <c r="B62" s="6"/>
    </row>
    <row r="63" spans="2:4" x14ac:dyDescent="0.25">
      <c r="B63" s="6"/>
    </row>
    <row r="64" spans="2:4" x14ac:dyDescent="0.25">
      <c r="B64" s="6"/>
    </row>
    <row r="65" spans="2:4" x14ac:dyDescent="0.25">
      <c r="B65" s="6"/>
    </row>
    <row r="66" spans="2:4" x14ac:dyDescent="0.25">
      <c r="B66" s="6"/>
      <c r="D66" s="5"/>
    </row>
    <row r="67" spans="2:4" x14ac:dyDescent="0.25">
      <c r="B67" s="6"/>
      <c r="D67" s="5"/>
    </row>
    <row r="68" spans="2:4" x14ac:dyDescent="0.25">
      <c r="B68" s="6"/>
    </row>
    <row r="69" spans="2:4" x14ac:dyDescent="0.25">
      <c r="B69" s="6"/>
    </row>
    <row r="70" spans="2:4" x14ac:dyDescent="0.25">
      <c r="B70" s="6"/>
    </row>
    <row r="71" spans="2:4" x14ac:dyDescent="0.25">
      <c r="B71" s="6"/>
    </row>
    <row r="72" spans="2:4" x14ac:dyDescent="0.25">
      <c r="B72" s="6"/>
      <c r="D72" s="5"/>
    </row>
    <row r="73" spans="2:4" x14ac:dyDescent="0.25">
      <c r="B73" s="6"/>
    </row>
    <row r="74" spans="2:4" x14ac:dyDescent="0.25">
      <c r="B74" s="6"/>
    </row>
    <row r="75" spans="2:4" x14ac:dyDescent="0.25">
      <c r="B75" s="6"/>
    </row>
    <row r="76" spans="2:4" x14ac:dyDescent="0.25">
      <c r="B76" s="6"/>
    </row>
    <row r="77" spans="2:4" x14ac:dyDescent="0.25">
      <c r="B77" s="6"/>
    </row>
    <row r="78" spans="2:4" x14ac:dyDescent="0.25">
      <c r="B78" s="6"/>
    </row>
    <row r="79" spans="2:4" x14ac:dyDescent="0.25">
      <c r="B79" s="6"/>
    </row>
    <row r="80" spans="2:4" x14ac:dyDescent="0.25">
      <c r="B80" s="6"/>
    </row>
    <row r="81" spans="2:4" x14ac:dyDescent="0.25">
      <c r="B81" s="6"/>
    </row>
    <row r="82" spans="2:4" x14ac:dyDescent="0.25">
      <c r="B82" s="6"/>
      <c r="D82" s="5"/>
    </row>
    <row r="83" spans="2:4" x14ac:dyDescent="0.25">
      <c r="B83" s="6"/>
      <c r="D83" s="5"/>
    </row>
    <row r="84" spans="2:4" x14ac:dyDescent="0.25">
      <c r="B84" s="6"/>
    </row>
    <row r="85" spans="2:4" x14ac:dyDescent="0.25">
      <c r="B85" s="6"/>
    </row>
    <row r="86" spans="2:4" x14ac:dyDescent="0.25">
      <c r="B86" s="6"/>
      <c r="D86" s="5"/>
    </row>
    <row r="87" spans="2:4" x14ac:dyDescent="0.25">
      <c r="B87" s="6"/>
    </row>
    <row r="88" spans="2:4" x14ac:dyDescent="0.25">
      <c r="B88" s="6"/>
    </row>
    <row r="89" spans="2:4" x14ac:dyDescent="0.25">
      <c r="B89" s="6"/>
    </row>
    <row r="91" spans="2:4" x14ac:dyDescent="0.25">
      <c r="B91" s="6"/>
    </row>
    <row r="117" spans="4:4" x14ac:dyDescent="0.25">
      <c r="D117" s="5"/>
    </row>
    <row r="119" spans="4:4" x14ac:dyDescent="0.25">
      <c r="D119" s="5"/>
    </row>
    <row r="120" spans="4:4" x14ac:dyDescent="0.25">
      <c r="D120" s="5"/>
    </row>
  </sheetData>
  <pageMargins left="0.70866141732283472" right="0.70866141732283472" top="0.74803149606299213" bottom="0.74803149606299213" header="0.31496062992125984" footer="0.31496062992125984"/>
  <pageSetup paperSize="9" scale="83"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Missing</vt:lpstr>
      <vt:lpstr>Missing!Print_Area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West</dc:creator>
  <cp:lastModifiedBy>Tom West</cp:lastModifiedBy>
  <cp:lastPrinted>2019-09-09T13:47:02Z</cp:lastPrinted>
  <dcterms:created xsi:type="dcterms:W3CDTF">2019-02-08T08:28:44Z</dcterms:created>
  <dcterms:modified xsi:type="dcterms:W3CDTF">2020-01-30T15:25:11Z</dcterms:modified>
</cp:coreProperties>
</file>